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Geovani\INFORMES MENSUALES CALIDAD\KMS feb-14\"/>
    </mc:Choice>
  </mc:AlternateContent>
  <bookViews>
    <workbookView xWindow="0" yWindow="0" windowWidth="20490" windowHeight="7755" tabRatio="910"/>
  </bookViews>
  <sheets>
    <sheet name="Promedios Mzo" sheetId="68" r:id="rId1"/>
    <sheet name="Máximos Mzo" sheetId="69" r:id="rId2"/>
    <sheet name="Mínimos Mzo" sheetId="70" r:id="rId3"/>
    <sheet name="Gdl Promedios" sheetId="67" r:id="rId4"/>
    <sheet name="Gdl Máximos" sheetId="66" r:id="rId5"/>
    <sheet name="Gdl Mínimos" sheetId="65" r:id="rId6"/>
  </sheets>
  <externalReferences>
    <externalReference r:id="rId7"/>
    <externalReference r:id="rId8"/>
  </externalReferences>
  <definedNames>
    <definedName name="_xlnm.Print_Area" localSheetId="4">'Gdl Máximos'!$A$1:$L$47</definedName>
    <definedName name="_xlnm.Print_Area" localSheetId="5">'Gdl Mínimos'!$A$1:$L$48</definedName>
    <definedName name="_xlnm.Print_Area" localSheetId="3">'Gdl Promedios'!$A$1:$O$52</definedName>
    <definedName name="_xlnm.Print_Area" localSheetId="1">'Máximos Mzo'!$A$1:$L$47</definedName>
    <definedName name="_xlnm.Print_Area" localSheetId="2">'Mínimos Mzo'!$A$1:$L$47</definedName>
    <definedName name="_xlnm.Print_Area" localSheetId="0">'Promedios Mzo'!$A$1:$O$52</definedName>
    <definedName name="regiones" localSheetId="4">'Gdl Máximos'!$M$4:$M$5</definedName>
    <definedName name="regiones" localSheetId="5">'Gdl Mínimos'!$M$4:$M$5</definedName>
    <definedName name="regiones" localSheetId="1">'Máximos Mzo'!$M$4:$M$5</definedName>
    <definedName name="regiones" localSheetId="2">'Mínimos Mzo'!$M$4:$M$5</definedName>
    <definedName name="regiones" localSheetId="0">[1]Promedios!$Q$4:$Q$5</definedName>
    <definedName name="regiones">[2]Promedios!$Q$4:$Q$5</definedName>
  </definedNames>
  <calcPr calcId="152511"/>
</workbook>
</file>

<file path=xl/sharedStrings.xml><?xml version="1.0" encoding="utf-8"?>
<sst xmlns="http://schemas.openxmlformats.org/spreadsheetml/2006/main" count="144" uniqueCount="30">
  <si>
    <t>INFORME MENSUAL SOBRE LAS ESPECIFICACIONES DEL GAS NATURAL
(Registros máximos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</si>
  <si>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</si>
  <si>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</si>
  <si>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</si>
  <si>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</si>
  <si>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</si>
  <si>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</si>
  <si>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</si>
  <si>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</si>
  <si>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</si>
  <si>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</si>
  <si>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</si>
  <si>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</si>
  <si>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</si>
  <si>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</si>
  <si>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</si>
  <si>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Máximo</t>
  </si>
  <si>
    <t>Observaciones:</t>
  </si>
  <si>
    <t>INFORME MENSUAL SOBRE LAS ESPECIFICACIONES DEL GAS NATURAL
(Registros mínimos diarios)</t>
  </si>
  <si>
    <t>SUR</t>
  </si>
  <si>
    <t>Mínimo</t>
  </si>
  <si>
    <t>INFORME MENSUAL SOBRE LAS ESPECIFICACIONES DEL GAS NATURAL
(Valores promedio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</si>
  <si>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</si>
  <si>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</si>
  <si>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</si>
  <si>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Promedio</t>
  </si>
  <si>
    <t>Desv. Est.</t>
  </si>
  <si>
    <t>TERMINAL KMS DE GNL S. DE R.L DE C.V</t>
  </si>
  <si>
    <t>ESTACION DE MEDICION GUADALAJARA</t>
  </si>
  <si>
    <t>ESTACION DE MEDICION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</si>
</sst>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0E+00"/>
    <numFmt numFmtId="166" formatCode="\$#,##0;\(\$#,##0\)"/>
    <numFmt numFmtId="167" formatCode="_(* #,##0.000_);_(* \(#,##0.000\);_(* &quot;-&quot;??_);_(@_)"/>
  </numFmts>
  <fonts count="17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뼻뮝"/>
      <family val="3"/>
      <charset val="129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164" fontId="14" fillId="0" borderId="19" xfId="1" applyNumberFormat="1" applyFont="1" applyFill="1" applyBorder="1" applyAlignment="1" applyProtection="1">
      <alignment horizontal="center" vertical="center"/>
      <protection locked="0"/>
    </xf>
    <xf numFmtId="164" fontId="14" fillId="0" borderId="20" xfId="1" applyNumberFormat="1" applyFont="1" applyFill="1" applyBorder="1" applyAlignment="1" applyProtection="1">
      <alignment horizontal="center" vertical="center"/>
      <protection locked="0"/>
    </xf>
    <xf numFmtId="14" fontId="15" fillId="0" borderId="18" xfId="0" applyNumberFormat="1" applyFont="1" applyFill="1" applyBorder="1" applyAlignment="1" applyProtection="1">
      <alignment horizontal="center"/>
      <protection locked="0"/>
    </xf>
    <xf numFmtId="164" fontId="14" fillId="0" borderId="23" xfId="0" applyNumberFormat="1" applyFont="1" applyBorder="1" applyAlignment="1" applyProtection="1">
      <alignment horizontal="center"/>
      <protection locked="0"/>
    </xf>
    <xf numFmtId="0" fontId="2" fillId="0" borderId="0" xfId="7"/>
    <xf numFmtId="0" fontId="2" fillId="0" borderId="0" xfId="7" applyProtection="1"/>
    <xf numFmtId="0" fontId="16" fillId="0" borderId="0" xfId="7" applyFont="1" applyProtection="1">
      <protection hidden="1"/>
    </xf>
    <xf numFmtId="0" fontId="6" fillId="3" borderId="17" xfId="7" applyFont="1" applyFill="1" applyBorder="1" applyAlignment="1">
      <alignment horizontal="center" vertical="center" wrapText="1"/>
    </xf>
    <xf numFmtId="0" fontId="11" fillId="4" borderId="16" xfId="7" applyFont="1" applyFill="1" applyBorder="1" applyAlignment="1">
      <alignment horizontal="center" vertical="center" wrapText="1"/>
    </xf>
    <xf numFmtId="167" fontId="11" fillId="4" borderId="16" xfId="8" applyNumberFormat="1" applyFont="1" applyFill="1" applyBorder="1" applyAlignment="1">
      <alignment horizontal="center" vertical="center" wrapText="1"/>
    </xf>
    <xf numFmtId="0" fontId="2" fillId="0" borderId="0" xfId="7" applyAlignment="1">
      <alignment wrapText="1"/>
    </xf>
    <xf numFmtId="0" fontId="14" fillId="0" borderId="21" xfId="7" applyFont="1" applyBorder="1"/>
    <xf numFmtId="0" fontId="6" fillId="0" borderId="22" xfId="7" applyFont="1" applyFill="1" applyBorder="1"/>
    <xf numFmtId="0" fontId="14" fillId="0" borderId="0" xfId="7" applyFont="1"/>
    <xf numFmtId="0" fontId="14" fillId="0" borderId="0" xfId="7" applyFont="1" applyBorder="1" applyAlignment="1" applyProtection="1">
      <alignment vertical="top" wrapText="1"/>
      <protection locked="0"/>
    </xf>
    <xf numFmtId="0" fontId="6" fillId="0" borderId="0" xfId="7" applyFont="1" applyFill="1" applyBorder="1"/>
    <xf numFmtId="0" fontId="11" fillId="2" borderId="16" xfId="7" applyFont="1" applyFill="1" applyBorder="1" applyAlignment="1">
      <alignment horizontal="center" vertical="center" wrapText="1"/>
    </xf>
    <xf numFmtId="167" fontId="11" fillId="2" borderId="16" xfId="8" applyNumberFormat="1" applyFont="1" applyFill="1" applyBorder="1" applyAlignment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4" fillId="0" borderId="0" xfId="7" applyFont="1" applyBorder="1" applyAlignment="1" applyProtection="1">
      <alignment vertical="center"/>
      <protection locked="0"/>
    </xf>
    <xf numFmtId="0" fontId="11" fillId="5" borderId="16" xfId="7" applyFont="1" applyFill="1" applyBorder="1" applyAlignment="1">
      <alignment horizontal="center" vertical="center" wrapText="1"/>
    </xf>
    <xf numFmtId="167" fontId="11" fillId="5" borderId="16" xfId="8" applyNumberFormat="1" applyFont="1" applyFill="1" applyBorder="1" applyAlignment="1">
      <alignment horizontal="center" vertical="center" wrapText="1"/>
    </xf>
    <xf numFmtId="0" fontId="11" fillId="0" borderId="0" xfId="7" applyFont="1" applyFill="1" applyBorder="1" applyAlignment="1" applyProtection="1">
      <alignment horizontal="center" vertical="center" wrapText="1"/>
    </xf>
    <xf numFmtId="0" fontId="11" fillId="6" borderId="16" xfId="7" applyFont="1" applyFill="1" applyBorder="1" applyAlignment="1">
      <alignment horizontal="center" vertical="center" wrapText="1"/>
    </xf>
    <xf numFmtId="164" fontId="7" fillId="0" borderId="25" xfId="8" applyNumberFormat="1" applyFont="1" applyFill="1" applyBorder="1" applyAlignment="1" applyProtection="1">
      <alignment horizontal="center" vertical="center"/>
    </xf>
    <xf numFmtId="164" fontId="14" fillId="0" borderId="26" xfId="8" applyNumberFormat="1" applyFont="1" applyFill="1" applyBorder="1" applyAlignment="1" applyProtection="1">
      <alignment horizontal="center" vertical="center"/>
      <protection locked="0"/>
    </xf>
    <xf numFmtId="164" fontId="7" fillId="0" borderId="27" xfId="8" applyNumberFormat="1" applyFont="1" applyFill="1" applyBorder="1" applyAlignment="1" applyProtection="1">
      <alignment horizontal="center" vertical="center"/>
    </xf>
    <xf numFmtId="164" fontId="11" fillId="0" borderId="0" xfId="8" applyNumberFormat="1" applyFont="1" applyFill="1" applyBorder="1" applyAlignment="1" applyProtection="1">
      <alignment horizontal="center" vertical="center"/>
    </xf>
    <xf numFmtId="0" fontId="11" fillId="0" borderId="0" xfId="7" applyFont="1" applyBorder="1" applyAlignment="1">
      <alignment vertical="center"/>
    </xf>
    <xf numFmtId="0" fontId="14" fillId="0" borderId="0" xfId="7" applyFont="1" applyBorder="1"/>
    <xf numFmtId="0" fontId="6" fillId="0" borderId="28" xfId="7" applyFont="1" applyFill="1" applyBorder="1"/>
    <xf numFmtId="164" fontId="14" fillId="0" borderId="29" xfId="7" applyNumberFormat="1" applyFont="1" applyBorder="1" applyProtection="1">
      <protection locked="0"/>
    </xf>
    <xf numFmtId="0" fontId="2" fillId="0" borderId="0" xfId="7" applyBorder="1" applyProtection="1">
      <protection locked="0"/>
    </xf>
    <xf numFmtId="0" fontId="6" fillId="0" borderId="30" xfId="7" applyFont="1" applyFill="1" applyBorder="1"/>
    <xf numFmtId="0" fontId="6" fillId="0" borderId="31" xfId="7" applyFont="1" applyFill="1" applyBorder="1"/>
    <xf numFmtId="164" fontId="14" fillId="0" borderId="19" xfId="7" applyNumberFormat="1" applyFont="1" applyBorder="1" applyProtection="1">
      <protection locked="0"/>
    </xf>
    <xf numFmtId="0" fontId="6" fillId="0" borderId="22" xfId="7" applyFont="1" applyFill="1" applyBorder="1" applyAlignment="1">
      <alignment wrapText="1"/>
    </xf>
    <xf numFmtId="0" fontId="14" fillId="0" borderId="23" xfId="7" applyFont="1" applyBorder="1" applyProtection="1">
      <protection locked="0"/>
    </xf>
    <xf numFmtId="164" fontId="7" fillId="0" borderId="2" xfId="2" applyNumberFormat="1" applyFont="1" applyBorder="1" applyAlignment="1" applyProtection="1">
      <alignment horizontal="center" vertical="center"/>
      <protection locked="0"/>
    </xf>
    <xf numFmtId="0" fontId="1" fillId="0" borderId="0" xfId="9"/>
    <xf numFmtId="0" fontId="4" fillId="0" borderId="0" xfId="9" applyFont="1" applyBorder="1" applyAlignment="1" applyProtection="1">
      <alignment vertical="center"/>
    </xf>
    <xf numFmtId="0" fontId="4" fillId="0" borderId="0" xfId="9" applyFont="1" applyBorder="1" applyAlignment="1" applyProtection="1">
      <alignment vertical="center"/>
      <protection locked="0"/>
    </xf>
    <xf numFmtId="0" fontId="1" fillId="0" borderId="0" xfId="9" applyProtection="1"/>
    <xf numFmtId="0" fontId="16" fillId="0" borderId="0" xfId="9" applyFont="1" applyProtection="1">
      <protection hidden="1"/>
    </xf>
    <xf numFmtId="0" fontId="6" fillId="3" borderId="17" xfId="9" applyFont="1" applyFill="1" applyBorder="1" applyAlignment="1">
      <alignment horizontal="center" vertical="center" wrapText="1"/>
    </xf>
    <xf numFmtId="0" fontId="11" fillId="5" borderId="16" xfId="9" applyFont="1" applyFill="1" applyBorder="1" applyAlignment="1">
      <alignment horizontal="center" vertical="center" wrapText="1"/>
    </xf>
    <xf numFmtId="167" fontId="11" fillId="5" borderId="16" xfId="10" applyNumberFormat="1" applyFont="1" applyFill="1" applyBorder="1" applyAlignment="1">
      <alignment horizontal="center" vertical="center" wrapText="1"/>
    </xf>
    <xf numFmtId="0" fontId="11" fillId="0" borderId="0" xfId="9" applyFont="1" applyFill="1" applyBorder="1" applyAlignment="1" applyProtection="1">
      <alignment horizontal="center" vertical="center" wrapText="1"/>
    </xf>
    <xf numFmtId="0" fontId="11" fillId="6" borderId="16" xfId="9" applyFont="1" applyFill="1" applyBorder="1" applyAlignment="1">
      <alignment horizontal="center" vertical="center" wrapText="1"/>
    </xf>
    <xf numFmtId="164" fontId="14" fillId="0" borderId="19" xfId="10" applyNumberFormat="1" applyFont="1" applyFill="1" applyBorder="1" applyAlignment="1" applyProtection="1">
      <alignment horizontal="center" vertical="center"/>
      <protection locked="0"/>
    </xf>
    <xf numFmtId="164" fontId="14" fillId="0" borderId="20" xfId="10" applyNumberFormat="1" applyFont="1" applyFill="1" applyBorder="1" applyAlignment="1" applyProtection="1">
      <alignment horizontal="center" vertical="center"/>
      <protection locked="0"/>
    </xf>
    <xf numFmtId="164" fontId="7" fillId="0" borderId="25" xfId="10" applyNumberFormat="1" applyFont="1" applyFill="1" applyBorder="1" applyAlignment="1" applyProtection="1">
      <alignment horizontal="center" vertical="center"/>
    </xf>
    <xf numFmtId="164" fontId="14" fillId="0" borderId="26" xfId="10" applyNumberFormat="1" applyFont="1" applyFill="1" applyBorder="1" applyAlignment="1" applyProtection="1">
      <alignment horizontal="center" vertical="center"/>
      <protection locked="0"/>
    </xf>
    <xf numFmtId="164" fontId="7" fillId="0" borderId="27" xfId="10" applyNumberFormat="1" applyFont="1" applyFill="1" applyBorder="1" applyAlignment="1" applyProtection="1">
      <alignment horizontal="center" vertical="center"/>
    </xf>
    <xf numFmtId="164" fontId="11" fillId="0" borderId="0" xfId="10" applyNumberFormat="1" applyFont="1" applyFill="1" applyBorder="1" applyAlignment="1" applyProtection="1">
      <alignment horizontal="center" vertical="center"/>
    </xf>
    <xf numFmtId="0" fontId="11" fillId="0" borderId="0" xfId="9" applyFont="1" applyBorder="1" applyAlignment="1">
      <alignment vertical="center"/>
    </xf>
    <xf numFmtId="0" fontId="14" fillId="0" borderId="0" xfId="9" applyFont="1" applyBorder="1"/>
    <xf numFmtId="0" fontId="6" fillId="0" borderId="28" xfId="9" applyFont="1" applyFill="1" applyBorder="1"/>
    <xf numFmtId="164" fontId="14" fillId="0" borderId="29" xfId="9" applyNumberFormat="1" applyFont="1" applyBorder="1" applyProtection="1">
      <protection locked="0"/>
    </xf>
    <xf numFmtId="0" fontId="1" fillId="0" borderId="0" xfId="9" applyBorder="1" applyProtection="1">
      <protection locked="0"/>
    </xf>
    <xf numFmtId="0" fontId="6" fillId="0" borderId="30" xfId="9" applyFont="1" applyFill="1" applyBorder="1"/>
    <xf numFmtId="164" fontId="14" fillId="0" borderId="19" xfId="9" applyNumberFormat="1" applyFont="1" applyBorder="1" applyProtection="1">
      <protection locked="0"/>
    </xf>
    <xf numFmtId="0" fontId="6" fillId="0" borderId="31" xfId="9" applyFont="1" applyFill="1" applyBorder="1"/>
    <xf numFmtId="0" fontId="6" fillId="0" borderId="22" xfId="9" applyFont="1" applyFill="1" applyBorder="1" applyAlignment="1">
      <alignment wrapText="1"/>
    </xf>
    <xf numFmtId="0" fontId="14" fillId="0" borderId="23" xfId="9" applyFont="1" applyBorder="1" applyProtection="1">
      <protection locked="0"/>
    </xf>
    <xf numFmtId="0" fontId="14" fillId="0" borderId="0" xfId="9" applyFont="1"/>
    <xf numFmtId="0" fontId="14" fillId="0" borderId="0" xfId="9" applyFont="1" applyBorder="1" applyAlignment="1" applyProtection="1">
      <alignment vertical="top" wrapText="1"/>
      <protection locked="0"/>
    </xf>
    <xf numFmtId="0" fontId="6" fillId="0" borderId="0" xfId="9" applyFont="1" applyFill="1" applyBorder="1"/>
    <xf numFmtId="0" fontId="11" fillId="2" borderId="16" xfId="9" applyFont="1" applyFill="1" applyBorder="1" applyAlignment="1">
      <alignment horizontal="center" vertical="center" wrapText="1"/>
    </xf>
    <xf numFmtId="167" fontId="11" fillId="2" borderId="16" xfId="10" applyNumberFormat="1" applyFont="1" applyFill="1" applyBorder="1" applyAlignment="1">
      <alignment horizontal="center" vertical="center" wrapText="1"/>
    </xf>
    <xf numFmtId="0" fontId="1" fillId="0" borderId="0" xfId="9" applyAlignment="1">
      <alignment wrapText="1"/>
    </xf>
    <xf numFmtId="0" fontId="14" fillId="0" borderId="21" xfId="9" applyFont="1" applyBorder="1"/>
    <xf numFmtId="0" fontId="6" fillId="0" borderId="22" xfId="9" applyFont="1" applyFill="1" applyBorder="1"/>
    <xf numFmtId="0" fontId="11" fillId="4" borderId="16" xfId="9" applyFont="1" applyFill="1" applyBorder="1" applyAlignment="1">
      <alignment horizontal="center" vertical="center" wrapText="1"/>
    </xf>
    <xf numFmtId="167" fontId="11" fillId="4" borderId="16" xfId="10" applyNumberFormat="1" applyFont="1" applyFill="1" applyBorder="1" applyAlignment="1">
      <alignment horizontal="center" vertical="center" wrapText="1"/>
    </xf>
    <xf numFmtId="0" fontId="11" fillId="0" borderId="12" xfId="9" applyFont="1" applyBorder="1" applyAlignment="1">
      <alignment horizontal="left" vertical="center"/>
    </xf>
    <xf numFmtId="0" fontId="11" fillId="5" borderId="24" xfId="9" applyFont="1" applyFill="1" applyBorder="1" applyAlignment="1" applyProtection="1">
      <alignment horizontal="left" vertical="top" wrapText="1"/>
      <protection locked="0"/>
    </xf>
    <xf numFmtId="0" fontId="11" fillId="5" borderId="15" xfId="9" applyFont="1" applyFill="1" applyBorder="1" applyAlignment="1" applyProtection="1">
      <alignment horizontal="left" vertical="top" wrapText="1"/>
      <protection locked="0"/>
    </xf>
    <xf numFmtId="0" fontId="11" fillId="5" borderId="11" xfId="9" applyFont="1" applyFill="1" applyBorder="1" applyAlignment="1" applyProtection="1">
      <alignment horizontal="left" vertical="top" wrapText="1"/>
      <protection locked="0"/>
    </xf>
    <xf numFmtId="0" fontId="11" fillId="5" borderId="6" xfId="9" applyFont="1" applyFill="1" applyBorder="1" applyAlignment="1" applyProtection="1">
      <alignment horizontal="left" vertical="top" wrapText="1"/>
      <protection locked="0"/>
    </xf>
    <xf numFmtId="0" fontId="11" fillId="5" borderId="0" xfId="9" applyFont="1" applyFill="1" applyBorder="1" applyAlignment="1" applyProtection="1">
      <alignment horizontal="left" vertical="top" wrapText="1"/>
      <protection locked="0"/>
    </xf>
    <xf numFmtId="0" fontId="11" fillId="5" borderId="5" xfId="9" applyFont="1" applyFill="1" applyBorder="1" applyAlignment="1" applyProtection="1">
      <alignment horizontal="left" vertical="top" wrapText="1"/>
      <protection locked="0"/>
    </xf>
    <xf numFmtId="0" fontId="11" fillId="5" borderId="10" xfId="9" applyFont="1" applyFill="1" applyBorder="1" applyAlignment="1" applyProtection="1">
      <alignment horizontal="left" vertical="top" wrapText="1"/>
      <protection locked="0"/>
    </xf>
    <xf numFmtId="0" fontId="11" fillId="5" borderId="7" xfId="9" applyFont="1" applyFill="1" applyBorder="1" applyAlignment="1" applyProtection="1">
      <alignment horizontal="left" vertical="top" wrapText="1"/>
      <protection locked="0"/>
    </xf>
    <xf numFmtId="0" fontId="11" fillId="5" borderId="8" xfId="9" applyFont="1" applyFill="1" applyBorder="1" applyAlignment="1" applyProtection="1">
      <alignment horizontal="left" vertical="top" wrapText="1"/>
      <protection locked="0"/>
    </xf>
    <xf numFmtId="0" fontId="9" fillId="5" borderId="9" xfId="9" applyFont="1" applyFill="1" applyBorder="1" applyAlignment="1">
      <alignment horizontal="center" vertical="center" wrapText="1"/>
    </xf>
    <xf numFmtId="0" fontId="10" fillId="0" borderId="0" xfId="9" applyNumberFormat="1" applyFont="1" applyFill="1" applyAlignment="1" applyProtection="1">
      <alignment horizontal="right" vertical="center"/>
    </xf>
    <xf numFmtId="0" fontId="10" fillId="0" borderId="5" xfId="9" applyNumberFormat="1" applyFont="1" applyFill="1" applyBorder="1" applyAlignment="1" applyProtection="1">
      <alignment horizontal="right" vertical="center"/>
    </xf>
    <xf numFmtId="0" fontId="4" fillId="0" borderId="1" xfId="9" applyFont="1" applyBorder="1" applyAlignment="1" applyProtection="1">
      <alignment horizontal="center" vertical="center"/>
      <protection locked="0"/>
    </xf>
    <xf numFmtId="0" fontId="4" fillId="0" borderId="9" xfId="9" applyFont="1" applyBorder="1" applyAlignment="1" applyProtection="1">
      <alignment horizontal="center" vertical="center"/>
      <protection locked="0"/>
    </xf>
    <xf numFmtId="0" fontId="4" fillId="0" borderId="13" xfId="9" applyFont="1" applyBorder="1" applyAlignment="1" applyProtection="1">
      <alignment horizontal="center" vertical="center"/>
      <protection locked="0"/>
    </xf>
    <xf numFmtId="0" fontId="11" fillId="2" borderId="24" xfId="9" applyFont="1" applyFill="1" applyBorder="1" applyAlignment="1" applyProtection="1">
      <alignment horizontal="justify" vertical="top" wrapText="1"/>
      <protection locked="0"/>
    </xf>
    <xf numFmtId="0" fontId="11" fillId="2" borderId="15" xfId="9" applyFont="1" applyFill="1" applyBorder="1" applyAlignment="1" applyProtection="1">
      <alignment horizontal="justify" vertical="top" wrapText="1"/>
      <protection locked="0"/>
    </xf>
    <xf numFmtId="0" fontId="11" fillId="2" borderId="11" xfId="9" applyFont="1" applyFill="1" applyBorder="1" applyAlignment="1" applyProtection="1">
      <alignment horizontal="justify" vertical="top" wrapText="1"/>
      <protection locked="0"/>
    </xf>
    <xf numFmtId="0" fontId="11" fillId="2" borderId="6" xfId="9" applyFont="1" applyFill="1" applyBorder="1" applyAlignment="1" applyProtection="1">
      <alignment horizontal="justify" vertical="top" wrapText="1"/>
      <protection locked="0"/>
    </xf>
    <xf numFmtId="0" fontId="11" fillId="2" borderId="0" xfId="9" applyFont="1" applyFill="1" applyBorder="1" applyAlignment="1" applyProtection="1">
      <alignment horizontal="justify" vertical="top" wrapText="1"/>
      <protection locked="0"/>
    </xf>
    <xf numFmtId="0" fontId="11" fillId="2" borderId="5" xfId="9" applyFont="1" applyFill="1" applyBorder="1" applyAlignment="1" applyProtection="1">
      <alignment horizontal="justify" vertical="top" wrapText="1"/>
      <protection locked="0"/>
    </xf>
    <xf numFmtId="0" fontId="11" fillId="2" borderId="10" xfId="9" applyFont="1" applyFill="1" applyBorder="1" applyAlignment="1" applyProtection="1">
      <alignment horizontal="justify" vertical="top" wrapText="1"/>
      <protection locked="0"/>
    </xf>
    <xf numFmtId="0" fontId="11" fillId="2" borderId="7" xfId="9" applyFont="1" applyFill="1" applyBorder="1" applyAlignment="1" applyProtection="1">
      <alignment horizontal="justify" vertical="top" wrapText="1"/>
      <protection locked="0"/>
    </xf>
    <xf numFmtId="0" fontId="11" fillId="2" borderId="8" xfId="9" applyFont="1" applyFill="1" applyBorder="1" applyAlignment="1" applyProtection="1">
      <alignment horizontal="justify" vertical="top" wrapText="1"/>
      <protection locked="0"/>
    </xf>
    <xf numFmtId="0" fontId="9" fillId="2" borderId="3" xfId="9" applyFont="1" applyFill="1" applyBorder="1" applyAlignment="1">
      <alignment horizontal="center" vertical="center" wrapText="1"/>
    </xf>
    <xf numFmtId="0" fontId="9" fillId="2" borderId="1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4" fillId="0" borderId="16" xfId="9" applyFont="1" applyBorder="1" applyAlignment="1" applyProtection="1">
      <alignment horizontal="center" vertical="center"/>
      <protection locked="0"/>
    </xf>
    <xf numFmtId="0" fontId="11" fillId="4" borderId="24" xfId="9" applyFont="1" applyFill="1" applyBorder="1" applyAlignment="1" applyProtection="1">
      <alignment horizontal="justify" vertical="top" wrapText="1"/>
      <protection locked="0"/>
    </xf>
    <xf numFmtId="0" fontId="11" fillId="4" borderId="15" xfId="9" applyFont="1" applyFill="1" applyBorder="1" applyAlignment="1" applyProtection="1">
      <alignment horizontal="justify" vertical="top" wrapText="1"/>
      <protection locked="0"/>
    </xf>
    <xf numFmtId="0" fontId="11" fillId="4" borderId="11" xfId="9" applyFont="1" applyFill="1" applyBorder="1" applyAlignment="1" applyProtection="1">
      <alignment horizontal="justify" vertical="top" wrapText="1"/>
      <protection locked="0"/>
    </xf>
    <xf numFmtId="0" fontId="11" fillId="4" borderId="6" xfId="9" applyFont="1" applyFill="1" applyBorder="1" applyAlignment="1" applyProtection="1">
      <alignment horizontal="justify" vertical="top" wrapText="1"/>
      <protection locked="0"/>
    </xf>
    <xf numFmtId="0" fontId="11" fillId="4" borderId="0" xfId="9" applyFont="1" applyFill="1" applyBorder="1" applyAlignment="1" applyProtection="1">
      <alignment horizontal="justify" vertical="top" wrapText="1"/>
      <protection locked="0"/>
    </xf>
    <xf numFmtId="0" fontId="11" fillId="4" borderId="5" xfId="9" applyFont="1" applyFill="1" applyBorder="1" applyAlignment="1" applyProtection="1">
      <alignment horizontal="justify" vertical="top" wrapText="1"/>
      <protection locked="0"/>
    </xf>
    <xf numFmtId="0" fontId="11" fillId="4" borderId="10" xfId="9" applyFont="1" applyFill="1" applyBorder="1" applyAlignment="1" applyProtection="1">
      <alignment horizontal="justify" vertical="top" wrapText="1"/>
      <protection locked="0"/>
    </xf>
    <xf numFmtId="0" fontId="11" fillId="4" borderId="7" xfId="9" applyFont="1" applyFill="1" applyBorder="1" applyAlignment="1" applyProtection="1">
      <alignment horizontal="justify" vertical="top" wrapText="1"/>
      <protection locked="0"/>
    </xf>
    <xf numFmtId="0" fontId="11" fillId="4" borderId="8" xfId="9" applyFont="1" applyFill="1" applyBorder="1" applyAlignment="1" applyProtection="1">
      <alignment horizontal="justify" vertical="top" wrapText="1"/>
      <protection locked="0"/>
    </xf>
    <xf numFmtId="0" fontId="9" fillId="4" borderId="3" xfId="9" applyFont="1" applyFill="1" applyBorder="1" applyAlignment="1">
      <alignment horizontal="center" vertical="center" wrapText="1"/>
    </xf>
    <xf numFmtId="0" fontId="9" fillId="4" borderId="14" xfId="9" applyFont="1" applyFill="1" applyBorder="1" applyAlignment="1">
      <alignment horizontal="center" vertical="center"/>
    </xf>
    <xf numFmtId="0" fontId="9" fillId="4" borderId="4" xfId="9" applyFont="1" applyFill="1" applyBorder="1" applyAlignment="1">
      <alignment horizontal="center" vertical="center"/>
    </xf>
    <xf numFmtId="0" fontId="11" fillId="0" borderId="12" xfId="7" applyFont="1" applyBorder="1" applyAlignment="1">
      <alignment horizontal="left" vertical="center"/>
    </xf>
    <xf numFmtId="0" fontId="11" fillId="5" borderId="24" xfId="7" applyFont="1" applyFill="1" applyBorder="1" applyAlignment="1" applyProtection="1">
      <alignment horizontal="left" vertical="top" wrapText="1"/>
      <protection locked="0"/>
    </xf>
    <xf numFmtId="0" fontId="11" fillId="5" borderId="15" xfId="7" applyFont="1" applyFill="1" applyBorder="1" applyAlignment="1" applyProtection="1">
      <alignment horizontal="left" vertical="top" wrapText="1"/>
      <protection locked="0"/>
    </xf>
    <xf numFmtId="0" fontId="11" fillId="5" borderId="11" xfId="7" applyFont="1" applyFill="1" applyBorder="1" applyAlignment="1" applyProtection="1">
      <alignment horizontal="left" vertical="top" wrapText="1"/>
      <protection locked="0"/>
    </xf>
    <xf numFmtId="0" fontId="11" fillId="5" borderId="6" xfId="7" applyFont="1" applyFill="1" applyBorder="1" applyAlignment="1" applyProtection="1">
      <alignment horizontal="left" vertical="top" wrapText="1"/>
      <protection locked="0"/>
    </xf>
    <xf numFmtId="0" fontId="11" fillId="5" borderId="0" xfId="7" applyFont="1" applyFill="1" applyBorder="1" applyAlignment="1" applyProtection="1">
      <alignment horizontal="left" vertical="top" wrapText="1"/>
      <protection locked="0"/>
    </xf>
    <xf numFmtId="0" fontId="11" fillId="5" borderId="5" xfId="7" applyFont="1" applyFill="1" applyBorder="1" applyAlignment="1" applyProtection="1">
      <alignment horizontal="left" vertical="top" wrapText="1"/>
      <protection locked="0"/>
    </xf>
    <xf numFmtId="0" fontId="11" fillId="5" borderId="10" xfId="7" applyFont="1" applyFill="1" applyBorder="1" applyAlignment="1" applyProtection="1">
      <alignment horizontal="left" vertical="top" wrapText="1"/>
      <protection locked="0"/>
    </xf>
    <xf numFmtId="0" fontId="11" fillId="5" borderId="7" xfId="7" applyFont="1" applyFill="1" applyBorder="1" applyAlignment="1" applyProtection="1">
      <alignment horizontal="left" vertical="top" wrapText="1"/>
      <protection locked="0"/>
    </xf>
    <xf numFmtId="0" fontId="11" fillId="5" borderId="8" xfId="7" applyFont="1" applyFill="1" applyBorder="1" applyAlignment="1" applyProtection="1">
      <alignment horizontal="left" vertical="top" wrapText="1"/>
      <protection locked="0"/>
    </xf>
    <xf numFmtId="0" fontId="9" fillId="5" borderId="9" xfId="7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 applyProtection="1">
      <alignment horizontal="right" vertical="center"/>
    </xf>
    <xf numFmtId="0" fontId="10" fillId="0" borderId="5" xfId="7" applyNumberFormat="1" applyFont="1" applyFill="1" applyBorder="1" applyAlignment="1" applyProtection="1">
      <alignment horizontal="right" vertical="center"/>
    </xf>
    <xf numFmtId="0" fontId="4" fillId="0" borderId="1" xfId="7" applyFont="1" applyBorder="1" applyAlignment="1" applyProtection="1">
      <alignment horizontal="center" vertical="center"/>
      <protection locked="0"/>
    </xf>
    <xf numFmtId="0" fontId="4" fillId="0" borderId="9" xfId="7" applyFont="1" applyBorder="1" applyAlignment="1" applyProtection="1">
      <alignment horizontal="center" vertical="center"/>
      <protection locked="0"/>
    </xf>
    <xf numFmtId="0" fontId="4" fillId="0" borderId="13" xfId="7" applyFont="1" applyBorder="1" applyAlignment="1" applyProtection="1">
      <alignment horizontal="center" vertical="center"/>
      <protection locked="0"/>
    </xf>
    <xf numFmtId="0" fontId="11" fillId="2" borderId="24" xfId="7" applyFont="1" applyFill="1" applyBorder="1" applyAlignment="1" applyProtection="1">
      <alignment horizontal="justify" vertical="top" wrapText="1"/>
      <protection locked="0"/>
    </xf>
    <xf numFmtId="0" fontId="11" fillId="2" borderId="15" xfId="7" applyFont="1" applyFill="1" applyBorder="1" applyAlignment="1" applyProtection="1">
      <alignment horizontal="justify" vertical="top" wrapText="1"/>
      <protection locked="0"/>
    </xf>
    <xf numFmtId="0" fontId="11" fillId="2" borderId="11" xfId="7" applyFont="1" applyFill="1" applyBorder="1" applyAlignment="1" applyProtection="1">
      <alignment horizontal="justify" vertical="top" wrapText="1"/>
      <protection locked="0"/>
    </xf>
    <xf numFmtId="0" fontId="11" fillId="2" borderId="6" xfId="7" applyFont="1" applyFill="1" applyBorder="1" applyAlignment="1" applyProtection="1">
      <alignment horizontal="justify" vertical="top" wrapText="1"/>
      <protection locked="0"/>
    </xf>
    <xf numFmtId="0" fontId="11" fillId="2" borderId="0" xfId="7" applyFont="1" applyFill="1" applyBorder="1" applyAlignment="1" applyProtection="1">
      <alignment horizontal="justify" vertical="top" wrapText="1"/>
      <protection locked="0"/>
    </xf>
    <xf numFmtId="0" fontId="11" fillId="2" borderId="5" xfId="7" applyFont="1" applyFill="1" applyBorder="1" applyAlignment="1" applyProtection="1">
      <alignment horizontal="justify" vertical="top" wrapText="1"/>
      <protection locked="0"/>
    </xf>
    <xf numFmtId="0" fontId="11" fillId="2" borderId="10" xfId="7" applyFont="1" applyFill="1" applyBorder="1" applyAlignment="1" applyProtection="1">
      <alignment horizontal="justify" vertical="top" wrapText="1"/>
      <protection locked="0"/>
    </xf>
    <xf numFmtId="0" fontId="11" fillId="2" borderId="7" xfId="7" applyFont="1" applyFill="1" applyBorder="1" applyAlignment="1" applyProtection="1">
      <alignment horizontal="justify" vertical="top" wrapText="1"/>
      <protection locked="0"/>
    </xf>
    <xf numFmtId="0" fontId="11" fillId="2" borderId="8" xfId="7" applyFont="1" applyFill="1" applyBorder="1" applyAlignment="1" applyProtection="1">
      <alignment horizontal="justify" vertical="top" wrapText="1"/>
      <protection locked="0"/>
    </xf>
    <xf numFmtId="0" fontId="9" fillId="2" borderId="3" xfId="7" applyFont="1" applyFill="1" applyBorder="1" applyAlignment="1">
      <alignment horizontal="center" vertical="center" wrapText="1"/>
    </xf>
    <xf numFmtId="0" fontId="9" fillId="2" borderId="14" xfId="7" applyFont="1" applyFill="1" applyBorder="1" applyAlignment="1">
      <alignment horizontal="center" vertical="center"/>
    </xf>
    <xf numFmtId="0" fontId="9" fillId="2" borderId="4" xfId="7" applyFont="1" applyFill="1" applyBorder="1" applyAlignment="1">
      <alignment horizontal="center" vertical="center"/>
    </xf>
    <xf numFmtId="0" fontId="4" fillId="0" borderId="16" xfId="7" applyFont="1" applyBorder="1" applyAlignment="1" applyProtection="1">
      <alignment horizontal="center" vertical="center"/>
      <protection locked="0"/>
    </xf>
    <xf numFmtId="0" fontId="11" fillId="4" borderId="24" xfId="7" applyFont="1" applyFill="1" applyBorder="1" applyAlignment="1" applyProtection="1">
      <alignment horizontal="justify" vertical="top" wrapText="1"/>
      <protection locked="0"/>
    </xf>
    <xf numFmtId="0" fontId="11" fillId="4" borderId="15" xfId="7" applyFont="1" applyFill="1" applyBorder="1" applyAlignment="1" applyProtection="1">
      <alignment horizontal="justify" vertical="top" wrapText="1"/>
      <protection locked="0"/>
    </xf>
    <xf numFmtId="0" fontId="11" fillId="4" borderId="11" xfId="7" applyFont="1" applyFill="1" applyBorder="1" applyAlignment="1" applyProtection="1">
      <alignment horizontal="justify" vertical="top" wrapText="1"/>
      <protection locked="0"/>
    </xf>
    <xf numFmtId="0" fontId="11" fillId="4" borderId="6" xfId="7" applyFont="1" applyFill="1" applyBorder="1" applyAlignment="1" applyProtection="1">
      <alignment horizontal="justify" vertical="top" wrapText="1"/>
      <protection locked="0"/>
    </xf>
    <xf numFmtId="0" fontId="11" fillId="4" borderId="0" xfId="7" applyFont="1" applyFill="1" applyBorder="1" applyAlignment="1" applyProtection="1">
      <alignment horizontal="justify" vertical="top" wrapText="1"/>
      <protection locked="0"/>
    </xf>
    <xf numFmtId="0" fontId="11" fillId="4" borderId="5" xfId="7" applyFont="1" applyFill="1" applyBorder="1" applyAlignment="1" applyProtection="1">
      <alignment horizontal="justify" vertical="top" wrapText="1"/>
      <protection locked="0"/>
    </xf>
    <xf numFmtId="0" fontId="11" fillId="4" borderId="10" xfId="7" applyFont="1" applyFill="1" applyBorder="1" applyAlignment="1" applyProtection="1">
      <alignment horizontal="justify" vertical="top" wrapText="1"/>
      <protection locked="0"/>
    </xf>
    <xf numFmtId="0" fontId="11" fillId="4" borderId="7" xfId="7" applyFont="1" applyFill="1" applyBorder="1" applyAlignment="1" applyProtection="1">
      <alignment horizontal="justify" vertical="top" wrapText="1"/>
      <protection locked="0"/>
    </xf>
    <xf numFmtId="0" fontId="11" fillId="4" borderId="8" xfId="7" applyFont="1" applyFill="1" applyBorder="1" applyAlignment="1" applyProtection="1">
      <alignment horizontal="justify" vertical="top" wrapText="1"/>
      <protection locked="0"/>
    </xf>
    <xf numFmtId="0" fontId="9" fillId="4" borderId="3" xfId="7" applyFont="1" applyFill="1" applyBorder="1" applyAlignment="1">
      <alignment horizontal="center" vertical="center" wrapText="1"/>
    </xf>
    <xf numFmtId="0" fontId="9" fillId="4" borderId="14" xfId="7" applyFont="1" applyFill="1" applyBorder="1" applyAlignment="1">
      <alignment horizontal="center" vertical="center"/>
    </xf>
    <xf numFmtId="0" fontId="9" fillId="4" borderId="4" xfId="7" applyFont="1" applyFill="1" applyBorder="1" applyAlignment="1">
      <alignment horizontal="center" vertical="center"/>
    </xf>
  </cellXfs>
  <cellStyles count="11">
    <cellStyle name="Millares" xfId="1" builtinId="3"/>
    <cellStyle name="Millares [0]" xfId="2" builtinId="6"/>
    <cellStyle name="Millares 2" xfId="8"/>
    <cellStyle name="Millares 2 2" xfId="10"/>
    <cellStyle name="Normal" xfId="0" builtinId="0"/>
    <cellStyle name="Normal 2" xfId="3"/>
    <cellStyle name="Normal 3" xfId="7"/>
    <cellStyle name="Normal 3 2" xfId="9"/>
    <cellStyle name="뷭?_BOOKSHIP" xfId="4"/>
    <cellStyle name="콤마 [0]_97년도 프로젝트 현황" xfId="5"/>
    <cellStyle name="콤마_97년도 프로젝트 현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se%20Luis%20Campos\Downloads\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Q5" sqref="Q5"/>
    </sheetView>
  </sheetViews>
  <sheetFormatPr baseColWidth="10" defaultColWidth="11.44140625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44140625" style="40"/>
  </cols>
  <sheetData>
    <row r="1" spans="1:17" ht="32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41"/>
      <c r="M2" s="42"/>
      <c r="N2" s="42"/>
    </row>
    <row r="3" spans="1:17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  <c r="L3" s="41"/>
      <c r="M3" s="42"/>
      <c r="N3" s="42"/>
    </row>
    <row r="4" spans="1:17" ht="15.75" thickBot="1">
      <c r="A4" s="87" t="s">
        <v>3</v>
      </c>
      <c r="B4" s="87"/>
      <c r="C4" s="91" t="s">
        <v>4</v>
      </c>
      <c r="D4" s="91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19</v>
      </c>
    </row>
    <row r="6" spans="1:17" ht="42" customHeight="1" thickBot="1">
      <c r="A6" s="45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8"/>
      <c r="M6" s="49" t="s">
        <v>22</v>
      </c>
      <c r="N6" s="49" t="s">
        <v>23</v>
      </c>
    </row>
    <row r="7" spans="1:17" ht="12" customHeight="1">
      <c r="A7" s="3">
        <v>41671</v>
      </c>
      <c r="B7" s="50">
        <v>89.285254913203133</v>
      </c>
      <c r="C7" s="51">
        <v>0</v>
      </c>
      <c r="D7" s="51">
        <v>0.51682515130514861</v>
      </c>
      <c r="E7" s="51">
        <v>0.51682515130514861</v>
      </c>
      <c r="F7" s="51">
        <v>10.094807110385034</v>
      </c>
      <c r="G7" s="51">
        <v>215.40340416666666</v>
      </c>
      <c r="H7" s="51">
        <v>8.5163774111958315</v>
      </c>
      <c r="I7" s="51">
        <v>40.551350458333324</v>
      </c>
      <c r="J7" s="51">
        <v>52.028487500000004</v>
      </c>
      <c r="K7" s="51">
        <v>0</v>
      </c>
      <c r="L7" s="52"/>
      <c r="M7" s="53"/>
      <c r="N7" s="53"/>
    </row>
    <row r="8" spans="1:17" ht="12" customHeight="1">
      <c r="A8" s="3">
        <v>41672</v>
      </c>
      <c r="B8" s="50">
        <v>89.628323716164473</v>
      </c>
      <c r="C8" s="51">
        <v>0</v>
      </c>
      <c r="D8" s="51">
        <v>0.47111980446103646</v>
      </c>
      <c r="E8" s="51">
        <v>0.47111980446103646</v>
      </c>
      <c r="F8" s="51">
        <v>9.7781462073909555</v>
      </c>
      <c r="G8" s="51">
        <v>214.93393749999998</v>
      </c>
      <c r="H8" s="51">
        <v>7.4799611666438315</v>
      </c>
      <c r="I8" s="51">
        <v>40.490150750000005</v>
      </c>
      <c r="J8" s="51">
        <v>52.013762500000006</v>
      </c>
      <c r="K8" s="51">
        <v>0</v>
      </c>
      <c r="L8" s="54"/>
      <c r="M8" s="55"/>
      <c r="N8" s="55"/>
    </row>
    <row r="9" spans="1:17" ht="12" customHeight="1">
      <c r="A9" s="3">
        <v>41673</v>
      </c>
      <c r="B9" s="50">
        <v>90.803398183861333</v>
      </c>
      <c r="C9" s="51">
        <v>0</v>
      </c>
      <c r="D9" s="51">
        <v>0.34688510285620466</v>
      </c>
      <c r="E9" s="51">
        <v>0.34688510285620466</v>
      </c>
      <c r="F9" s="51">
        <v>8.6632183887605443</v>
      </c>
      <c r="G9" s="51">
        <v>213.10850416666668</v>
      </c>
      <c r="H9" s="51">
        <v>10.596452263447667</v>
      </c>
      <c r="I9" s="51">
        <v>40.270413999999995</v>
      </c>
      <c r="J9" s="51">
        <v>51.941762500000003</v>
      </c>
      <c r="K9" s="51">
        <v>0</v>
      </c>
      <c r="L9" s="54"/>
      <c r="M9" s="55"/>
      <c r="N9" s="55"/>
    </row>
    <row r="10" spans="1:17" ht="12" customHeight="1">
      <c r="A10" s="3">
        <v>41674</v>
      </c>
      <c r="B10" s="50">
        <v>91.210830778664516</v>
      </c>
      <c r="C10" s="51">
        <v>0</v>
      </c>
      <c r="D10" s="51">
        <v>0.29761136455100712</v>
      </c>
      <c r="E10" s="51">
        <v>0.29761136455100712</v>
      </c>
      <c r="F10" s="51">
        <v>8.2834691621266661</v>
      </c>
      <c r="G10" s="51">
        <v>212.49957083333334</v>
      </c>
      <c r="H10" s="51">
        <v>10.362596695115</v>
      </c>
      <c r="I10" s="51">
        <v>40.181368666666678</v>
      </c>
      <c r="J10" s="51">
        <v>51.922366666666669</v>
      </c>
      <c r="K10" s="51">
        <v>0</v>
      </c>
      <c r="L10" s="54"/>
      <c r="M10" s="55"/>
      <c r="N10" s="55"/>
    </row>
    <row r="11" spans="1:17" ht="12" customHeight="1">
      <c r="A11" s="3">
        <v>41675</v>
      </c>
      <c r="B11" s="50">
        <v>91.233842475827871</v>
      </c>
      <c r="C11" s="51">
        <v>0</v>
      </c>
      <c r="D11" s="51">
        <v>0.28598030177836714</v>
      </c>
      <c r="E11" s="51">
        <v>0.28598030177836714</v>
      </c>
      <c r="F11" s="51">
        <v>8.2704192533882157</v>
      </c>
      <c r="G11" s="51">
        <v>212.49443333333335</v>
      </c>
      <c r="H11" s="51">
        <v>6.3726164287453315</v>
      </c>
      <c r="I11" s="51">
        <v>40.183485249999997</v>
      </c>
      <c r="J11" s="51">
        <v>51.929433333333328</v>
      </c>
      <c r="K11" s="51">
        <v>0</v>
      </c>
      <c r="L11" s="54"/>
      <c r="M11" s="55"/>
      <c r="N11" s="55"/>
    </row>
    <row r="12" spans="1:17" ht="12" customHeight="1">
      <c r="A12" s="3">
        <v>41676</v>
      </c>
      <c r="B12" s="50">
        <v>91.23241498785994</v>
      </c>
      <c r="C12" s="51">
        <v>0</v>
      </c>
      <c r="D12" s="51">
        <v>0.27615245611691602</v>
      </c>
      <c r="E12" s="51">
        <v>0.27615245611691602</v>
      </c>
      <c r="F12" s="51">
        <v>8.2818388402555669</v>
      </c>
      <c r="G12" s="51">
        <v>212.50747499999997</v>
      </c>
      <c r="H12" s="51">
        <v>6.2582644575001645</v>
      </c>
      <c r="I12" s="51">
        <v>40.189093541666665</v>
      </c>
      <c r="J12" s="51">
        <v>51.914754166666683</v>
      </c>
      <c r="K12" s="51">
        <v>0</v>
      </c>
      <c r="L12" s="54"/>
      <c r="M12" s="55"/>
      <c r="N12" s="55"/>
    </row>
    <row r="13" spans="1:17" ht="12" customHeight="1">
      <c r="A13" s="3">
        <v>41677</v>
      </c>
      <c r="B13" s="50">
        <v>91.230345025386498</v>
      </c>
      <c r="C13" s="51">
        <v>0</v>
      </c>
      <c r="D13" s="51">
        <v>0.26505136289597375</v>
      </c>
      <c r="E13" s="51">
        <v>0.26505136289597375</v>
      </c>
      <c r="F13" s="51">
        <v>8.2941924649238352</v>
      </c>
      <c r="G13" s="51">
        <v>212.554575</v>
      </c>
      <c r="H13" s="51">
        <v>15.855949098388997</v>
      </c>
      <c r="I13" s="51">
        <v>40.198209791666663</v>
      </c>
      <c r="J13" s="51">
        <v>51.94740833333335</v>
      </c>
      <c r="K13" s="51">
        <v>0</v>
      </c>
      <c r="L13" s="54"/>
      <c r="M13" s="55"/>
      <c r="N13" s="55"/>
    </row>
    <row r="14" spans="1:17" ht="12" customHeight="1">
      <c r="A14" s="3">
        <v>41678</v>
      </c>
      <c r="B14" s="50">
        <v>91.244871590964721</v>
      </c>
      <c r="C14" s="51">
        <v>0</v>
      </c>
      <c r="D14" s="51">
        <v>0.25199465160432105</v>
      </c>
      <c r="E14" s="51">
        <v>0.25199465160432105</v>
      </c>
      <c r="F14" s="51">
        <v>8.2927299917645136</v>
      </c>
      <c r="G14" s="51">
        <v>212.60589166666668</v>
      </c>
      <c r="H14" s="51">
        <v>15.947002089588</v>
      </c>
      <c r="I14" s="51">
        <v>40.208779166666666</v>
      </c>
      <c r="J14" s="51">
        <v>51.95880833333333</v>
      </c>
      <c r="K14" s="51">
        <v>0</v>
      </c>
      <c r="L14" s="54"/>
      <c r="M14" s="55"/>
      <c r="N14" s="55"/>
    </row>
    <row r="15" spans="1:17" ht="12" customHeight="1">
      <c r="A15" s="3">
        <v>41679</v>
      </c>
      <c r="B15" s="50">
        <v>90.309860694197923</v>
      </c>
      <c r="C15" s="51">
        <v>0</v>
      </c>
      <c r="D15" s="51">
        <v>0.39284977761884687</v>
      </c>
      <c r="E15" s="51">
        <v>0.39284977761884687</v>
      </c>
      <c r="F15" s="51">
        <v>9.13361265917999</v>
      </c>
      <c r="G15" s="51">
        <v>213.96770833333332</v>
      </c>
      <c r="H15" s="51">
        <v>15.947002089588</v>
      </c>
      <c r="I15" s="51">
        <v>40.360582416666666</v>
      </c>
      <c r="J15" s="51">
        <v>51.978749999999998</v>
      </c>
      <c r="K15" s="51">
        <v>0</v>
      </c>
      <c r="L15" s="54"/>
      <c r="M15" s="55"/>
      <c r="N15" s="55"/>
    </row>
    <row r="16" spans="1:17" ht="12" customHeight="1">
      <c r="A16" s="3">
        <v>41680</v>
      </c>
      <c r="B16" s="50">
        <v>89.936844632240707</v>
      </c>
      <c r="C16" s="51">
        <v>0</v>
      </c>
      <c r="D16" s="51">
        <v>0.42951357221872566</v>
      </c>
      <c r="E16" s="51">
        <v>0.42951357221872566</v>
      </c>
      <c r="F16" s="51">
        <v>9.4892917578903457</v>
      </c>
      <c r="G16" s="51">
        <v>214.49481666666665</v>
      </c>
      <c r="H16" s="51">
        <v>15.947002089588</v>
      </c>
      <c r="I16" s="51">
        <v>40.436463708333335</v>
      </c>
      <c r="J16" s="51">
        <v>52.004491666666645</v>
      </c>
      <c r="K16" s="51">
        <v>0</v>
      </c>
      <c r="L16" s="54"/>
      <c r="M16" s="55"/>
      <c r="N16" s="55"/>
    </row>
    <row r="17" spans="1:14" ht="12" customHeight="1">
      <c r="A17" s="3">
        <v>41681</v>
      </c>
      <c r="B17" s="50">
        <v>90.06305914155314</v>
      </c>
      <c r="C17" s="51">
        <v>0</v>
      </c>
      <c r="D17" s="51">
        <v>0.38458815862297957</v>
      </c>
      <c r="E17" s="51">
        <v>0.38458815862297957</v>
      </c>
      <c r="F17" s="51">
        <v>9.3995794003094044</v>
      </c>
      <c r="G17" s="51">
        <v>214.39706666666666</v>
      </c>
      <c r="H17" s="51">
        <v>15.947002089588</v>
      </c>
      <c r="I17" s="51">
        <v>40.432994833333325</v>
      </c>
      <c r="J17" s="51">
        <v>52.022320833333339</v>
      </c>
      <c r="K17" s="51">
        <v>0</v>
      </c>
      <c r="L17" s="54"/>
      <c r="M17" s="55"/>
      <c r="N17" s="55"/>
    </row>
    <row r="18" spans="1:14" ht="12" customHeight="1">
      <c r="A18" s="3">
        <v>41682</v>
      </c>
      <c r="B18" s="50">
        <v>90.055146453786534</v>
      </c>
      <c r="C18" s="51">
        <v>0</v>
      </c>
      <c r="D18" s="51">
        <v>0.3735579724996318</v>
      </c>
      <c r="E18" s="51">
        <v>0.3735579724996318</v>
      </c>
      <c r="F18" s="51">
        <v>9.4186740365839459</v>
      </c>
      <c r="G18" s="51">
        <v>214.44395416666666</v>
      </c>
      <c r="H18" s="51">
        <v>9.1960880825993332</v>
      </c>
      <c r="I18" s="51">
        <v>40.44260095833333</v>
      </c>
      <c r="J18" s="51">
        <v>52.032758333333334</v>
      </c>
      <c r="K18" s="51">
        <v>0</v>
      </c>
      <c r="L18" s="54"/>
      <c r="M18" s="55"/>
      <c r="N18" s="55"/>
    </row>
    <row r="19" spans="1:14" ht="12" customHeight="1">
      <c r="A19" s="3">
        <v>41683</v>
      </c>
      <c r="B19" s="50">
        <v>90.056455445293238</v>
      </c>
      <c r="C19" s="51">
        <v>0</v>
      </c>
      <c r="D19" s="51">
        <v>0.36407046330585896</v>
      </c>
      <c r="E19" s="51">
        <v>0.36407046330585896</v>
      </c>
      <c r="F19" s="51">
        <v>9.4264037325652055</v>
      </c>
      <c r="G19" s="51">
        <v>214.46576666666667</v>
      </c>
      <c r="H19" s="51">
        <v>9.0596835914343323</v>
      </c>
      <c r="I19" s="51">
        <v>40.448657458333336</v>
      </c>
      <c r="J19" s="51">
        <v>52.040904166666671</v>
      </c>
      <c r="K19" s="51">
        <v>0</v>
      </c>
      <c r="L19" s="54"/>
      <c r="M19" s="55"/>
      <c r="N19" s="55"/>
    </row>
    <row r="20" spans="1:14" ht="12" customHeight="1">
      <c r="A20" s="3">
        <v>41684</v>
      </c>
      <c r="B20" s="50">
        <v>90.043539095328057</v>
      </c>
      <c r="C20" s="51">
        <v>0</v>
      </c>
      <c r="D20" s="51">
        <v>0.34530178387673477</v>
      </c>
      <c r="E20" s="51">
        <v>0.34530178387673477</v>
      </c>
      <c r="F20" s="51">
        <v>9.4580092299887433</v>
      </c>
      <c r="G20" s="51">
        <v>214.55616249999997</v>
      </c>
      <c r="H20" s="51">
        <v>9.1411640144709985</v>
      </c>
      <c r="I20" s="51">
        <v>40.464881166666665</v>
      </c>
      <c r="J20" s="51">
        <v>52.058166666666672</v>
      </c>
      <c r="K20" s="51">
        <v>0</v>
      </c>
      <c r="L20" s="54"/>
      <c r="M20" s="55"/>
      <c r="N20" s="55"/>
    </row>
    <row r="21" spans="1:14" ht="12" customHeight="1">
      <c r="A21" s="3">
        <v>41685</v>
      </c>
      <c r="B21" s="50">
        <v>90.033008804428974</v>
      </c>
      <c r="C21" s="51">
        <v>0</v>
      </c>
      <c r="D21" s="51">
        <v>0.32936616243226158</v>
      </c>
      <c r="E21" s="51">
        <v>0.32936616243226158</v>
      </c>
      <c r="F21" s="51">
        <v>9.484077761123773</v>
      </c>
      <c r="G21" s="51">
        <v>214.59690833333332</v>
      </c>
      <c r="H21" s="51">
        <v>8.9741537080364999</v>
      </c>
      <c r="I21" s="51">
        <v>40.476192291666671</v>
      </c>
      <c r="J21" s="51">
        <v>52.072375000000001</v>
      </c>
      <c r="K21" s="51">
        <v>0</v>
      </c>
      <c r="L21" s="54"/>
      <c r="M21" s="55"/>
      <c r="N21" s="55"/>
    </row>
    <row r="22" spans="1:14" ht="12" customHeight="1">
      <c r="A22" s="3">
        <v>41686</v>
      </c>
      <c r="B22" s="50">
        <v>90.037932548132289</v>
      </c>
      <c r="C22" s="51">
        <v>0</v>
      </c>
      <c r="D22" s="51">
        <v>0.31934209229142979</v>
      </c>
      <c r="E22" s="51">
        <v>0.31934209229142979</v>
      </c>
      <c r="F22" s="51">
        <v>9.489267285902768</v>
      </c>
      <c r="G22" s="51">
        <v>214.61204583333333</v>
      </c>
      <c r="H22" s="51">
        <v>9.0517105447641661</v>
      </c>
      <c r="I22" s="51">
        <v>40.483826000000008</v>
      </c>
      <c r="J22" s="51">
        <v>52.080441666666651</v>
      </c>
      <c r="K22" s="51">
        <v>0</v>
      </c>
      <c r="L22" s="54"/>
      <c r="M22" s="55"/>
      <c r="N22" s="55"/>
    </row>
    <row r="23" spans="1:14" ht="12" customHeight="1">
      <c r="A23" s="3">
        <v>41687</v>
      </c>
      <c r="B23" s="50">
        <v>92.008850044101862</v>
      </c>
      <c r="C23" s="51">
        <v>0</v>
      </c>
      <c r="D23" s="51">
        <v>0.22996550031134547</v>
      </c>
      <c r="E23" s="51">
        <v>0.22996550031134547</v>
      </c>
      <c r="F23" s="51">
        <v>7.5407542367384854</v>
      </c>
      <c r="G23" s="51">
        <v>210.16109583333335</v>
      </c>
      <c r="H23" s="51">
        <v>11.706560090296165</v>
      </c>
      <c r="I23" s="51">
        <v>39.96181687499999</v>
      </c>
      <c r="J23" s="51">
        <v>51.822849999999988</v>
      </c>
      <c r="K23" s="51">
        <v>0</v>
      </c>
      <c r="L23" s="54"/>
      <c r="M23" s="55"/>
      <c r="N23" s="55"/>
    </row>
    <row r="24" spans="1:14" ht="12" customHeight="1">
      <c r="A24" s="3">
        <v>41688</v>
      </c>
      <c r="B24" s="50">
        <v>94.183188191227757</v>
      </c>
      <c r="C24" s="51">
        <v>0</v>
      </c>
      <c r="D24" s="51">
        <v>0.15487015956324232</v>
      </c>
      <c r="E24" s="51">
        <v>0.15487015956324232</v>
      </c>
      <c r="F24" s="51">
        <v>5.3965440011019927</v>
      </c>
      <c r="G24" s="51">
        <v>205.88798333333332</v>
      </c>
      <c r="H24" s="51">
        <v>12.151782753007334</v>
      </c>
      <c r="I24" s="51">
        <v>39.456184541666666</v>
      </c>
      <c r="J24" s="51">
        <v>51.578491666666658</v>
      </c>
      <c r="K24" s="51">
        <v>0</v>
      </c>
      <c r="L24" s="54"/>
      <c r="M24" s="55"/>
      <c r="N24" s="55"/>
    </row>
    <row r="25" spans="1:14" ht="12" customHeight="1">
      <c r="A25" s="3">
        <v>41689</v>
      </c>
      <c r="B25" s="50">
        <v>94.376422585105175</v>
      </c>
      <c r="C25" s="51">
        <v>0</v>
      </c>
      <c r="D25" s="51">
        <v>0.13632828328862004</v>
      </c>
      <c r="E25" s="51">
        <v>0.13632828328862004</v>
      </c>
      <c r="F25" s="51">
        <v>5.2081749055046433</v>
      </c>
      <c r="G25" s="51">
        <v>205.14980833333328</v>
      </c>
      <c r="H25" s="51">
        <v>12.427370174781499</v>
      </c>
      <c r="I25" s="51">
        <v>39.369043083333331</v>
      </c>
      <c r="J25" s="51">
        <v>51.545979166666662</v>
      </c>
      <c r="K25" s="51">
        <v>0</v>
      </c>
      <c r="L25" s="54"/>
      <c r="M25" s="55"/>
      <c r="N25" s="55"/>
    </row>
    <row r="26" spans="1:14" ht="12" customHeight="1">
      <c r="A26" s="3">
        <v>41690</v>
      </c>
      <c r="B26" s="50">
        <v>94.555740315433496</v>
      </c>
      <c r="C26" s="51">
        <v>0</v>
      </c>
      <c r="D26" s="51">
        <v>0.12907474261283899</v>
      </c>
      <c r="E26" s="51">
        <v>0.12907474261283899</v>
      </c>
      <c r="F26" s="51">
        <v>5.0338016178248024</v>
      </c>
      <c r="G26" s="51">
        <v>205.12293749999998</v>
      </c>
      <c r="H26" s="51">
        <v>12.177952275462667</v>
      </c>
      <c r="I26" s="51">
        <v>39.367697749999998</v>
      </c>
      <c r="J26" s="51">
        <v>51.549258333333341</v>
      </c>
      <c r="K26" s="51">
        <v>0</v>
      </c>
      <c r="L26" s="54"/>
      <c r="M26" s="55"/>
      <c r="N26" s="55"/>
    </row>
    <row r="27" spans="1:14" ht="12" customHeight="1">
      <c r="A27" s="3">
        <v>41691</v>
      </c>
      <c r="B27" s="50">
        <v>90.738638423970386</v>
      </c>
      <c r="C27" s="51">
        <v>0</v>
      </c>
      <c r="D27" s="51">
        <v>0.37784798838387218</v>
      </c>
      <c r="E27" s="51">
        <v>0.37784798838387218</v>
      </c>
      <c r="F27" s="51">
        <v>8.7376813025840203</v>
      </c>
      <c r="G27" s="51">
        <v>212.83891666666665</v>
      </c>
      <c r="H27" s="51">
        <v>8.8891887228240005</v>
      </c>
      <c r="I27" s="51">
        <v>40.235585041666667</v>
      </c>
      <c r="J27" s="51">
        <v>51.920266666666663</v>
      </c>
      <c r="K27" s="51">
        <v>0</v>
      </c>
      <c r="L27" s="54"/>
      <c r="M27" s="55"/>
      <c r="N27" s="55"/>
    </row>
    <row r="28" spans="1:14" ht="12" customHeight="1">
      <c r="A28" s="3">
        <v>41692</v>
      </c>
      <c r="B28" s="50">
        <v>89.521390869618372</v>
      </c>
      <c r="C28" s="51">
        <v>0</v>
      </c>
      <c r="D28" s="51">
        <v>0.45568606490328956</v>
      </c>
      <c r="E28" s="51">
        <v>0.45568606490328956</v>
      </c>
      <c r="F28" s="51">
        <v>9.9202024196797058</v>
      </c>
      <c r="G28" s="51">
        <v>215.04285416666667</v>
      </c>
      <c r="H28" s="51">
        <v>8.0532376516933315</v>
      </c>
      <c r="I28" s="51">
        <v>40.523474708333339</v>
      </c>
      <c r="J28" s="51">
        <v>52.040079166666665</v>
      </c>
      <c r="K28" s="51">
        <v>0</v>
      </c>
      <c r="L28" s="54"/>
      <c r="M28" s="55"/>
      <c r="N28" s="55"/>
    </row>
    <row r="29" spans="1:14" ht="12" customHeight="1">
      <c r="A29" s="3">
        <v>41693</v>
      </c>
      <c r="B29" s="50">
        <v>89.560452181999011</v>
      </c>
      <c r="C29" s="51">
        <v>0</v>
      </c>
      <c r="D29" s="51">
        <v>0.44787182483087795</v>
      </c>
      <c r="E29" s="51">
        <v>0.44787182483087795</v>
      </c>
      <c r="F29" s="51">
        <v>9.887721237107721</v>
      </c>
      <c r="G29" s="51">
        <v>214.95925416666668</v>
      </c>
      <c r="H29" s="51">
        <v>7.919682212245668</v>
      </c>
      <c r="I29" s="51">
        <v>40.518301666666666</v>
      </c>
      <c r="J29" s="51">
        <v>51.999404166666665</v>
      </c>
      <c r="K29" s="51">
        <v>0</v>
      </c>
      <c r="L29" s="54"/>
      <c r="M29" s="55"/>
      <c r="N29" s="55"/>
    </row>
    <row r="30" spans="1:14" ht="12" customHeight="1">
      <c r="A30" s="3">
        <v>41694</v>
      </c>
      <c r="B30" s="50">
        <v>90.05017147562863</v>
      </c>
      <c r="C30" s="51">
        <v>0</v>
      </c>
      <c r="D30" s="51">
        <v>0.40368364101836623</v>
      </c>
      <c r="E30" s="51">
        <v>0.40368364101836623</v>
      </c>
      <c r="F30" s="51">
        <v>9.4241918583604054</v>
      </c>
      <c r="G30" s="51">
        <v>214.05722916666667</v>
      </c>
      <c r="H30" s="51">
        <v>8.6551305279683337</v>
      </c>
      <c r="I30" s="51">
        <v>40.416764125</v>
      </c>
      <c r="J30" s="51">
        <v>51.999695833333334</v>
      </c>
      <c r="K30" s="51">
        <v>0</v>
      </c>
      <c r="L30" s="54"/>
      <c r="M30" s="55"/>
      <c r="N30" s="55"/>
    </row>
    <row r="31" spans="1:14" ht="12" customHeight="1">
      <c r="A31" s="3">
        <v>41695</v>
      </c>
      <c r="B31" s="50">
        <v>91.951826970795395</v>
      </c>
      <c r="C31" s="51">
        <v>0</v>
      </c>
      <c r="D31" s="51">
        <v>0.26241044280412712</v>
      </c>
      <c r="E31" s="51">
        <v>0.26241044280412712</v>
      </c>
      <c r="F31" s="51">
        <v>7.592744395056207</v>
      </c>
      <c r="G31" s="51">
        <v>210.64276249999998</v>
      </c>
      <c r="H31" s="51">
        <v>10.227684271982998</v>
      </c>
      <c r="I31" s="51">
        <v>39.98540654166667</v>
      </c>
      <c r="J31" s="51">
        <v>51.828187499999991</v>
      </c>
      <c r="K31" s="51">
        <v>0</v>
      </c>
      <c r="L31" s="54"/>
      <c r="M31" s="55"/>
      <c r="N31" s="55"/>
    </row>
    <row r="32" spans="1:14" ht="12" customHeight="1">
      <c r="A32" s="3">
        <v>41696</v>
      </c>
      <c r="B32" s="50">
        <v>92.329735542489416</v>
      </c>
      <c r="C32" s="51">
        <v>0</v>
      </c>
      <c r="D32" s="51">
        <v>0.2276583284617196</v>
      </c>
      <c r="E32" s="51">
        <v>0.2276583284617196</v>
      </c>
      <c r="F32" s="51">
        <v>7.2352506767012503</v>
      </c>
      <c r="G32" s="51">
        <v>209.97573750000001</v>
      </c>
      <c r="H32" s="51">
        <v>10.175864073775166</v>
      </c>
      <c r="I32" s="51">
        <v>39.904829208333332</v>
      </c>
      <c r="J32" s="51">
        <v>51.802404166666662</v>
      </c>
      <c r="K32" s="51">
        <v>0</v>
      </c>
      <c r="L32" s="54"/>
      <c r="M32" s="55"/>
      <c r="N32" s="55"/>
    </row>
    <row r="33" spans="1:14" ht="12" customHeight="1">
      <c r="A33" s="3">
        <v>41697</v>
      </c>
      <c r="B33" s="50">
        <v>90.381991092068333</v>
      </c>
      <c r="C33" s="51">
        <v>0</v>
      </c>
      <c r="D33" s="51">
        <v>0.40273436107983018</v>
      </c>
      <c r="E33" s="51">
        <v>0.40273436107983018</v>
      </c>
      <c r="F33" s="51">
        <v>9.08524100031679</v>
      </c>
      <c r="G33" s="51">
        <v>213.54825833333331</v>
      </c>
      <c r="H33" s="51">
        <v>8.6650592275953304</v>
      </c>
      <c r="I33" s="51">
        <v>40.321541458333336</v>
      </c>
      <c r="J33" s="51">
        <v>51.917054166666667</v>
      </c>
      <c r="K33" s="51">
        <v>0</v>
      </c>
      <c r="L33" s="54"/>
      <c r="M33" s="55"/>
      <c r="N33" s="55"/>
    </row>
    <row r="34" spans="1:14" ht="12" customHeight="1">
      <c r="A34" s="3">
        <v>41698</v>
      </c>
      <c r="B34" s="50">
        <v>89.538349369578057</v>
      </c>
      <c r="C34" s="51">
        <v>0</v>
      </c>
      <c r="D34" s="51">
        <v>0.44775679467210705</v>
      </c>
      <c r="E34" s="51">
        <v>0.44775679467210705</v>
      </c>
      <c r="F34" s="51">
        <v>9.9159252033907368</v>
      </c>
      <c r="G34" s="51">
        <v>214.96795416666666</v>
      </c>
      <c r="H34" s="51">
        <v>8.0320631800398345</v>
      </c>
      <c r="I34" s="51">
        <v>40.518287999999991</v>
      </c>
      <c r="J34" s="51">
        <v>52.042620833333338</v>
      </c>
      <c r="K34" s="51">
        <v>0</v>
      </c>
      <c r="L34" s="54"/>
      <c r="M34" s="55"/>
      <c r="N34" s="55"/>
    </row>
    <row r="35" spans="1:14" ht="12" customHeight="1">
      <c r="A35" s="3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4"/>
      <c r="M35" s="55"/>
      <c r="N35" s="55"/>
    </row>
    <row r="36" spans="1:14" ht="12" customHeight="1">
      <c r="A36" s="3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4"/>
      <c r="M36" s="55"/>
      <c r="N36" s="55"/>
    </row>
    <row r="37" spans="1:14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4"/>
      <c r="M37" s="55"/>
      <c r="N37" s="55"/>
    </row>
    <row r="38" spans="1:14" ht="17.25" customHeight="1">
      <c r="A38" s="76" t="s">
        <v>24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89.285254913203133</v>
      </c>
      <c r="C40" s="59">
        <v>0</v>
      </c>
      <c r="D40" s="59">
        <v>0.12907474261283899</v>
      </c>
      <c r="E40" s="59">
        <v>0.12907474261283899</v>
      </c>
      <c r="F40" s="59">
        <v>5.0338016178248024</v>
      </c>
      <c r="G40" s="59">
        <v>205.12293749999998</v>
      </c>
      <c r="H40" s="59">
        <v>6.2582644575001645</v>
      </c>
      <c r="I40" s="59">
        <v>39.367697749999998</v>
      </c>
      <c r="J40" s="59">
        <v>51.545979166666662</v>
      </c>
      <c r="K40" s="59">
        <v>0</v>
      </c>
      <c r="L40" s="60"/>
    </row>
    <row r="41" spans="1:14">
      <c r="A41" s="61" t="s">
        <v>25</v>
      </c>
      <c r="B41" s="62">
        <v>90.914353055318202</v>
      </c>
      <c r="C41" s="62">
        <v>0</v>
      </c>
      <c r="D41" s="62">
        <v>0.33307493965591722</v>
      </c>
      <c r="E41" s="62">
        <v>0.33307493965591722</v>
      </c>
      <c r="F41" s="62">
        <v>8.5798560763180802</v>
      </c>
      <c r="G41" s="62">
        <v>212.64275044642858</v>
      </c>
      <c r="H41" s="62">
        <v>10.490521463655947</v>
      </c>
      <c r="I41" s="62">
        <v>40.228499409226181</v>
      </c>
      <c r="J41" s="62">
        <v>51.928331547619052</v>
      </c>
      <c r="K41" s="62">
        <v>0</v>
      </c>
      <c r="L41" s="60"/>
    </row>
    <row r="42" spans="1:14">
      <c r="A42" s="63" t="s">
        <v>16</v>
      </c>
      <c r="B42" s="62">
        <v>94.555740315433496</v>
      </c>
      <c r="C42" s="62">
        <v>0</v>
      </c>
      <c r="D42" s="62">
        <v>0.51682515130514861</v>
      </c>
      <c r="E42" s="62">
        <v>0.51682515130514861</v>
      </c>
      <c r="F42" s="62">
        <v>10.094807110385034</v>
      </c>
      <c r="G42" s="62">
        <v>215.40340416666666</v>
      </c>
      <c r="H42" s="62">
        <v>15.947002089588</v>
      </c>
      <c r="I42" s="62">
        <v>40.551350458333324</v>
      </c>
      <c r="J42" s="62">
        <v>52.080441666666651</v>
      </c>
      <c r="K42" s="62">
        <v>0</v>
      </c>
      <c r="L42" s="60"/>
    </row>
    <row r="43" spans="1:14" ht="15.75" thickBot="1">
      <c r="A43" s="64" t="s">
        <v>26</v>
      </c>
      <c r="B43" s="65">
        <v>1.4603372851973651</v>
      </c>
      <c r="C43" s="65">
        <v>0</v>
      </c>
      <c r="D43" s="65">
        <v>0.10209528024489649</v>
      </c>
      <c r="E43" s="65">
        <v>0.10209528024489649</v>
      </c>
      <c r="F43" s="65">
        <v>1.4147339431836061</v>
      </c>
      <c r="G43" s="65">
        <v>2.9459905015884353</v>
      </c>
      <c r="H43" s="65">
        <v>3.0093398490549008</v>
      </c>
      <c r="I43" s="65">
        <v>0.34270249183427987</v>
      </c>
      <c r="J43" s="65">
        <v>0.14977732630418814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17</v>
      </c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66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66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66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66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activeCell="B41" sqref="B41:K45"/>
    </sheetView>
  </sheetViews>
  <sheetFormatPr baseColWidth="10" defaultColWidth="11.44140625" defaultRowHeight="15"/>
  <cols>
    <col min="1" max="11" width="10.6640625" style="40" customWidth="1"/>
    <col min="12" max="16384" width="11.44140625" style="40"/>
  </cols>
  <sheetData>
    <row r="1" spans="1:13" ht="32.2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69" t="s">
        <v>6</v>
      </c>
      <c r="C6" s="69" t="s">
        <v>7</v>
      </c>
      <c r="D6" s="69" t="s">
        <v>8</v>
      </c>
      <c r="E6" s="70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69" t="s">
        <v>15</v>
      </c>
      <c r="L6" s="71"/>
    </row>
    <row r="7" spans="1:13" ht="12" customHeight="1">
      <c r="A7" s="3">
        <v>41671</v>
      </c>
      <c r="B7" s="50">
        <v>89.246651046678039</v>
      </c>
      <c r="C7" s="51">
        <v>0</v>
      </c>
      <c r="D7" s="51">
        <v>0.53387059119142632</v>
      </c>
      <c r="E7" s="51">
        <v>0.53387059119142632</v>
      </c>
      <c r="F7" s="51">
        <v>10.113214500263725</v>
      </c>
      <c r="G7" s="51">
        <v>215.45389999999998</v>
      </c>
      <c r="H7" s="51">
        <v>14.145910188419998</v>
      </c>
      <c r="I7" s="51">
        <v>40.554752999999998</v>
      </c>
      <c r="J7" s="51">
        <v>52.033499999999997</v>
      </c>
      <c r="K7" s="51">
        <v>0</v>
      </c>
    </row>
    <row r="8" spans="1:13" ht="12" customHeight="1">
      <c r="A8" s="3">
        <v>41672</v>
      </c>
      <c r="B8" s="50">
        <v>89.396442609049359</v>
      </c>
      <c r="C8" s="51">
        <v>0</v>
      </c>
      <c r="D8" s="51">
        <v>0.49834870895429462</v>
      </c>
      <c r="E8" s="51">
        <v>0.49834870895429462</v>
      </c>
      <c r="F8" s="51">
        <v>9.9546142960259552</v>
      </c>
      <c r="G8" s="51">
        <v>215.88929999999999</v>
      </c>
      <c r="H8" s="51">
        <v>14.090869456535998</v>
      </c>
      <c r="I8" s="51">
        <v>40.543374</v>
      </c>
      <c r="J8" s="51">
        <v>52.032200000000003</v>
      </c>
      <c r="K8" s="51">
        <v>0</v>
      </c>
    </row>
    <row r="9" spans="1:13" ht="12" customHeight="1">
      <c r="A9" s="3">
        <v>41673</v>
      </c>
      <c r="B9" s="50">
        <v>90.271780085991054</v>
      </c>
      <c r="C9" s="51">
        <v>0</v>
      </c>
      <c r="D9" s="51">
        <v>0.40142898573711566</v>
      </c>
      <c r="E9" s="51">
        <v>0.40142898573711566</v>
      </c>
      <c r="F9" s="51">
        <v>9.123638444014869</v>
      </c>
      <c r="G9" s="51">
        <v>213.94629999999998</v>
      </c>
      <c r="H9" s="51">
        <v>22.560289706075999</v>
      </c>
      <c r="I9" s="51">
        <v>40.605966000000002</v>
      </c>
      <c r="J9" s="51">
        <v>51.975900000000003</v>
      </c>
      <c r="K9" s="51">
        <v>0</v>
      </c>
    </row>
    <row r="10" spans="1:13" ht="12" customHeight="1">
      <c r="A10" s="3">
        <v>41674</v>
      </c>
      <c r="B10" s="50">
        <v>91.170742764478362</v>
      </c>
      <c r="C10" s="51">
        <v>0</v>
      </c>
      <c r="D10" s="51">
        <v>0.30698889389397871</v>
      </c>
      <c r="E10" s="51">
        <v>0.30698889389397871</v>
      </c>
      <c r="F10" s="51">
        <v>8.312748666617205</v>
      </c>
      <c r="G10" s="51">
        <v>212.56119999999999</v>
      </c>
      <c r="H10" s="51">
        <v>18.575915440175997</v>
      </c>
      <c r="I10" s="51">
        <v>40.186660000000003</v>
      </c>
      <c r="J10" s="51">
        <v>51.9251</v>
      </c>
      <c r="K10" s="51">
        <v>0</v>
      </c>
    </row>
    <row r="11" spans="1:13" ht="12" customHeight="1">
      <c r="A11" s="3">
        <v>41675</v>
      </c>
      <c r="B11" s="50">
        <v>91.255081118098175</v>
      </c>
      <c r="C11" s="51">
        <v>0</v>
      </c>
      <c r="D11" s="51">
        <v>0.2900192941907701</v>
      </c>
      <c r="E11" s="51">
        <v>0.2900192941907701</v>
      </c>
      <c r="F11" s="51">
        <v>8.2455040518003333</v>
      </c>
      <c r="G11" s="51">
        <v>212.53299999999999</v>
      </c>
      <c r="H11" s="51">
        <v>14.025513192571999</v>
      </c>
      <c r="I11" s="51">
        <v>40.187581999999999</v>
      </c>
      <c r="J11" s="51">
        <v>51.933700000000002</v>
      </c>
      <c r="K11" s="51">
        <v>0</v>
      </c>
    </row>
    <row r="12" spans="1:13" ht="12" customHeight="1">
      <c r="A12" s="3">
        <v>41676</v>
      </c>
      <c r="B12" s="50">
        <v>91.21754427854404</v>
      </c>
      <c r="C12" s="51">
        <v>0</v>
      </c>
      <c r="D12" s="51">
        <v>0.28135122813806962</v>
      </c>
      <c r="E12" s="51">
        <v>0.28135122813806962</v>
      </c>
      <c r="F12" s="51">
        <v>8.2910377316047743</v>
      </c>
      <c r="G12" s="51">
        <v>212.54719999999998</v>
      </c>
      <c r="H12" s="51">
        <v>14.131542125879998</v>
      </c>
      <c r="I12" s="51">
        <v>40.195039000000001</v>
      </c>
      <c r="J12" s="51">
        <v>51.941200000000002</v>
      </c>
      <c r="K12" s="51">
        <v>0</v>
      </c>
    </row>
    <row r="13" spans="1:13" ht="12" customHeight="1">
      <c r="A13" s="3">
        <v>41677</v>
      </c>
      <c r="B13" s="50">
        <v>91.218984408292329</v>
      </c>
      <c r="C13" s="51">
        <v>0</v>
      </c>
      <c r="D13" s="51">
        <v>0.27037370788635928</v>
      </c>
      <c r="E13" s="51">
        <v>0.27037370788635928</v>
      </c>
      <c r="F13" s="51">
        <v>8.2997551011559381</v>
      </c>
      <c r="G13" s="51">
        <v>212.60749999999999</v>
      </c>
      <c r="H13" s="51">
        <v>15.947002089588</v>
      </c>
      <c r="I13" s="51">
        <v>40.201892999999998</v>
      </c>
      <c r="J13" s="51">
        <v>51.954500000000003</v>
      </c>
      <c r="K13" s="51">
        <v>0</v>
      </c>
    </row>
    <row r="14" spans="1:13" ht="12" customHeight="1">
      <c r="A14" s="3">
        <v>41678</v>
      </c>
      <c r="B14" s="50">
        <v>91.704542092052634</v>
      </c>
      <c r="C14" s="51">
        <v>0</v>
      </c>
      <c r="D14" s="51">
        <v>0.24516487468678577</v>
      </c>
      <c r="E14" s="51">
        <v>0.24516487468678577</v>
      </c>
      <c r="F14" s="51">
        <v>7.850892342732477</v>
      </c>
      <c r="G14" s="51">
        <v>212.6472</v>
      </c>
      <c r="H14" s="51">
        <v>15.947002089588</v>
      </c>
      <c r="I14" s="51">
        <v>40.214100999999999</v>
      </c>
      <c r="J14" s="51">
        <v>51.964799999999997</v>
      </c>
      <c r="K14" s="51">
        <v>0</v>
      </c>
    </row>
    <row r="15" spans="1:13" ht="12" customHeight="1">
      <c r="A15" s="3">
        <v>41679</v>
      </c>
      <c r="B15" s="50">
        <v>89.776240666880923</v>
      </c>
      <c r="C15" s="51">
        <v>0</v>
      </c>
      <c r="D15" s="51">
        <v>0.49078748031415131</v>
      </c>
      <c r="E15" s="51">
        <v>0.49078748031415131</v>
      </c>
      <c r="F15" s="51">
        <v>9.5255873745667099</v>
      </c>
      <c r="G15" s="51">
        <v>214.79839999999999</v>
      </c>
      <c r="H15" s="51">
        <v>15.947002089588</v>
      </c>
      <c r="I15" s="51">
        <v>40.458945999999997</v>
      </c>
      <c r="J15" s="51">
        <v>51.994199999999999</v>
      </c>
      <c r="K15" s="51">
        <v>0</v>
      </c>
    </row>
    <row r="16" spans="1:13" ht="12" customHeight="1">
      <c r="A16" s="3">
        <v>41680</v>
      </c>
      <c r="B16" s="50">
        <v>89.807561034885524</v>
      </c>
      <c r="C16" s="51">
        <v>0</v>
      </c>
      <c r="D16" s="51">
        <v>0.46468547452659764</v>
      </c>
      <c r="E16" s="51">
        <v>0.46468547452659764</v>
      </c>
      <c r="F16" s="51">
        <v>9.5754617907709783</v>
      </c>
      <c r="G16" s="51">
        <v>214.68029999999999</v>
      </c>
      <c r="H16" s="51">
        <v>15.947002089588</v>
      </c>
      <c r="I16" s="51">
        <v>40.450609</v>
      </c>
      <c r="J16" s="51">
        <v>52.017499999999998</v>
      </c>
      <c r="K16" s="51">
        <v>0</v>
      </c>
    </row>
    <row r="17" spans="1:11" ht="12" customHeight="1">
      <c r="A17" s="3">
        <v>41681</v>
      </c>
      <c r="B17" s="50">
        <v>90.049107914145537</v>
      </c>
      <c r="C17" s="51">
        <v>0</v>
      </c>
      <c r="D17" s="51">
        <v>0.39206660272629462</v>
      </c>
      <c r="E17" s="51">
        <v>0.39206660272629462</v>
      </c>
      <c r="F17" s="51">
        <v>9.4057166018429488</v>
      </c>
      <c r="G17" s="51">
        <v>214.4325</v>
      </c>
      <c r="H17" s="51">
        <v>15.947002089588</v>
      </c>
      <c r="I17" s="51">
        <v>40.437609000000002</v>
      </c>
      <c r="J17" s="51">
        <v>52.029800000000002</v>
      </c>
      <c r="K17" s="51">
        <v>0</v>
      </c>
    </row>
    <row r="18" spans="1:11" ht="12" customHeight="1">
      <c r="A18" s="3">
        <v>41682</v>
      </c>
      <c r="B18" s="50">
        <v>90.042854287839447</v>
      </c>
      <c r="C18" s="51">
        <v>0</v>
      </c>
      <c r="D18" s="51">
        <v>0.37861448152704663</v>
      </c>
      <c r="E18" s="51">
        <v>0.37861448152704663</v>
      </c>
      <c r="F18" s="51">
        <v>9.4255566400452597</v>
      </c>
      <c r="G18" s="51">
        <v>214.52330000000001</v>
      </c>
      <c r="H18" s="51">
        <v>10.378383143316</v>
      </c>
      <c r="I18" s="51">
        <v>40.447282000000001</v>
      </c>
      <c r="J18" s="51">
        <v>52.040900000000001</v>
      </c>
      <c r="K18" s="51">
        <v>0</v>
      </c>
    </row>
    <row r="19" spans="1:11" ht="12" customHeight="1">
      <c r="A19" s="3">
        <v>41683</v>
      </c>
      <c r="B19" s="50">
        <v>90.008336828064586</v>
      </c>
      <c r="C19" s="51">
        <v>0</v>
      </c>
      <c r="D19" s="51">
        <v>0.4006643268223597</v>
      </c>
      <c r="E19" s="51">
        <v>0.4006643268223597</v>
      </c>
      <c r="F19" s="51">
        <v>9.4367355866341196</v>
      </c>
      <c r="G19" s="51">
        <v>214.52279999999999</v>
      </c>
      <c r="H19" s="51">
        <v>10.092569222327999</v>
      </c>
      <c r="I19" s="51">
        <v>40.458339000000002</v>
      </c>
      <c r="J19" s="51">
        <v>52.053600000000003</v>
      </c>
      <c r="K19" s="51">
        <v>0</v>
      </c>
    </row>
    <row r="20" spans="1:11" ht="12" customHeight="1">
      <c r="A20" s="3">
        <v>41684</v>
      </c>
      <c r="B20" s="50">
        <v>90.025362069719236</v>
      </c>
      <c r="C20" s="51">
        <v>0</v>
      </c>
      <c r="D20" s="51">
        <v>0.35363994431557128</v>
      </c>
      <c r="E20" s="51">
        <v>0.35363994431557128</v>
      </c>
      <c r="F20" s="51">
        <v>9.4674933848219247</v>
      </c>
      <c r="G20" s="51">
        <v>214.98659999999998</v>
      </c>
      <c r="H20" s="51">
        <v>9.978877322332</v>
      </c>
      <c r="I20" s="51">
        <v>40.471035999999998</v>
      </c>
      <c r="J20" s="51">
        <v>52.069200000000002</v>
      </c>
      <c r="K20" s="51">
        <v>0</v>
      </c>
    </row>
    <row r="21" spans="1:11" ht="12" customHeight="1">
      <c r="A21" s="3">
        <v>41685</v>
      </c>
      <c r="B21" s="50">
        <v>90.012785347008588</v>
      </c>
      <c r="C21" s="51">
        <v>0</v>
      </c>
      <c r="D21" s="51">
        <v>0.33626838298047323</v>
      </c>
      <c r="E21" s="51">
        <v>0.33626838298047323</v>
      </c>
      <c r="F21" s="51">
        <v>9.4971144998693386</v>
      </c>
      <c r="G21" s="51">
        <v>214.63749999999999</v>
      </c>
      <c r="H21" s="51">
        <v>9.8851533451479998</v>
      </c>
      <c r="I21" s="51">
        <v>40.486702999999999</v>
      </c>
      <c r="J21" s="51">
        <v>52.083399999999997</v>
      </c>
      <c r="K21" s="51">
        <v>0</v>
      </c>
    </row>
    <row r="22" spans="1:11" ht="12" customHeight="1">
      <c r="A22" s="3">
        <v>41686</v>
      </c>
      <c r="B22" s="50">
        <v>90.020245402745473</v>
      </c>
      <c r="C22" s="51">
        <v>0</v>
      </c>
      <c r="D22" s="51">
        <v>0.32828289614426753</v>
      </c>
      <c r="E22" s="51">
        <v>0.32828289614426753</v>
      </c>
      <c r="F22" s="51">
        <v>9.4962237291801888</v>
      </c>
      <c r="G22" s="51">
        <v>214.64689999999999</v>
      </c>
      <c r="H22" s="51">
        <v>9.9382783353599997</v>
      </c>
      <c r="I22" s="51">
        <v>40.489510000000003</v>
      </c>
      <c r="J22" s="51">
        <v>52.0884</v>
      </c>
      <c r="K22" s="51">
        <v>0</v>
      </c>
    </row>
    <row r="23" spans="1:11" ht="12" customHeight="1">
      <c r="A23" s="3">
        <v>41687</v>
      </c>
      <c r="B23" s="50">
        <v>90.100197290081226</v>
      </c>
      <c r="C23" s="51">
        <v>0</v>
      </c>
      <c r="D23" s="51">
        <v>0.31398721159236342</v>
      </c>
      <c r="E23" s="51">
        <v>0.31398721159236342</v>
      </c>
      <c r="F23" s="51">
        <v>9.1268267286924427</v>
      </c>
      <c r="G23" s="51">
        <v>215.4393</v>
      </c>
      <c r="H23" s="51">
        <v>13.917642199964</v>
      </c>
      <c r="I23" s="51">
        <v>40.506908000000003</v>
      </c>
      <c r="J23" s="51">
        <v>52.111899999999999</v>
      </c>
      <c r="K23" s="51">
        <v>0</v>
      </c>
    </row>
    <row r="24" spans="1:11" ht="12" customHeight="1">
      <c r="A24" s="3">
        <v>41688</v>
      </c>
      <c r="B24" s="50">
        <v>93.967044387066792</v>
      </c>
      <c r="C24" s="51">
        <v>0</v>
      </c>
      <c r="D24" s="51">
        <v>0.16238920871480464</v>
      </c>
      <c r="E24" s="51">
        <v>0.16238920871480464</v>
      </c>
      <c r="F24" s="51">
        <v>5.5966680373346183</v>
      </c>
      <c r="G24" s="51">
        <v>206.37439999999998</v>
      </c>
      <c r="H24" s="51">
        <v>12.957781939919998</v>
      </c>
      <c r="I24" s="51">
        <v>39.735982999999997</v>
      </c>
      <c r="J24" s="51">
        <v>51.602499999999999</v>
      </c>
      <c r="K24" s="51">
        <v>0</v>
      </c>
    </row>
    <row r="25" spans="1:11" ht="12" customHeight="1">
      <c r="A25" s="3">
        <v>41689</v>
      </c>
      <c r="B25" s="50">
        <v>91.774340718283966</v>
      </c>
      <c r="C25" s="51">
        <v>0</v>
      </c>
      <c r="D25" s="51">
        <v>0.13999732421823419</v>
      </c>
      <c r="E25" s="51">
        <v>0.13999732421823419</v>
      </c>
      <c r="F25" s="51">
        <v>7.8130811000480263</v>
      </c>
      <c r="G25" s="51">
        <v>205.4307</v>
      </c>
      <c r="H25" s="51">
        <v>13.357729855135998</v>
      </c>
      <c r="I25" s="51">
        <v>39.397936999999999</v>
      </c>
      <c r="J25" s="51">
        <v>51.557000000000002</v>
      </c>
      <c r="K25" s="51">
        <v>0</v>
      </c>
    </row>
    <row r="26" spans="1:11" ht="12" customHeight="1">
      <c r="A26" s="3">
        <v>41690</v>
      </c>
      <c r="B26" s="50">
        <v>94.508510774154047</v>
      </c>
      <c r="C26" s="51">
        <v>0</v>
      </c>
      <c r="D26" s="51">
        <v>0.13278734222710334</v>
      </c>
      <c r="E26" s="51">
        <v>0.13278734222710334</v>
      </c>
      <c r="F26" s="51">
        <v>5.0767723620332639</v>
      </c>
      <c r="G26" s="51">
        <v>205.15209999999999</v>
      </c>
      <c r="H26" s="51">
        <v>13.379760884363998</v>
      </c>
      <c r="I26" s="51">
        <v>39.370060000000002</v>
      </c>
      <c r="J26" s="51">
        <v>51.552199999999999</v>
      </c>
      <c r="K26" s="51">
        <v>0</v>
      </c>
    </row>
    <row r="27" spans="1:11" ht="12" customHeight="1">
      <c r="A27" s="3">
        <v>41691</v>
      </c>
      <c r="B27" s="50">
        <v>89.811811539684143</v>
      </c>
      <c r="C27" s="51">
        <v>0</v>
      </c>
      <c r="D27" s="51">
        <v>0.4676848382049662</v>
      </c>
      <c r="E27" s="51">
        <v>0.4676848382049662</v>
      </c>
      <c r="F27" s="51">
        <v>9.4519688525417163</v>
      </c>
      <c r="G27" s="51">
        <v>215.11749999999998</v>
      </c>
      <c r="H27" s="51">
        <v>13.147366683075999</v>
      </c>
      <c r="I27" s="51">
        <v>40.527228999999998</v>
      </c>
      <c r="J27" s="51">
        <v>52.037199999999999</v>
      </c>
      <c r="K27" s="51">
        <v>0</v>
      </c>
    </row>
    <row r="28" spans="1:11" ht="12" customHeight="1">
      <c r="A28" s="3">
        <v>41692</v>
      </c>
      <c r="B28" s="50">
        <v>89.502880491318166</v>
      </c>
      <c r="C28" s="51">
        <v>0</v>
      </c>
      <c r="D28" s="51">
        <v>0.46731238878381265</v>
      </c>
      <c r="E28" s="51">
        <v>0.46731238878381265</v>
      </c>
      <c r="F28" s="51">
        <v>9.9262837859560396</v>
      </c>
      <c r="G28" s="51">
        <v>215.59479999999999</v>
      </c>
      <c r="H28" s="51">
        <v>8.8731259657280006</v>
      </c>
      <c r="I28" s="51">
        <v>40.526677999999997</v>
      </c>
      <c r="J28" s="51">
        <v>52.0458</v>
      </c>
      <c r="K28" s="51">
        <v>0</v>
      </c>
    </row>
    <row r="29" spans="1:11" ht="12" customHeight="1">
      <c r="A29" s="3">
        <v>41693</v>
      </c>
      <c r="B29" s="50">
        <v>89.573990789599193</v>
      </c>
      <c r="C29" s="51">
        <v>0</v>
      </c>
      <c r="D29" s="51">
        <v>0.45035692530656724</v>
      </c>
      <c r="E29" s="51">
        <v>0.45035692530656724</v>
      </c>
      <c r="F29" s="51">
        <v>9.8713921693275051</v>
      </c>
      <c r="G29" s="51">
        <v>214.98289999999997</v>
      </c>
      <c r="H29" s="51">
        <v>9.1086885090119996</v>
      </c>
      <c r="I29" s="51">
        <v>40.52149</v>
      </c>
      <c r="J29" s="51">
        <v>52.045400000000001</v>
      </c>
      <c r="K29" s="51">
        <v>0</v>
      </c>
    </row>
    <row r="30" spans="1:11" ht="12" customHeight="1">
      <c r="A30" s="3">
        <v>41694</v>
      </c>
      <c r="B30" s="50">
        <v>89.698076266314274</v>
      </c>
      <c r="C30" s="51">
        <v>0</v>
      </c>
      <c r="D30" s="51">
        <v>0.43379870627044637</v>
      </c>
      <c r="E30" s="51">
        <v>0.43379870627044637</v>
      </c>
      <c r="F30" s="51">
        <v>9.7020473155025382</v>
      </c>
      <c r="G30" s="51">
        <v>214.9725</v>
      </c>
      <c r="H30" s="51">
        <v>9.8324704491679995</v>
      </c>
      <c r="I30" s="51">
        <v>40.518355999999997</v>
      </c>
      <c r="J30" s="51">
        <v>52.047699999999999</v>
      </c>
      <c r="K30" s="51">
        <v>0</v>
      </c>
    </row>
    <row r="31" spans="1:11" ht="12" customHeight="1">
      <c r="A31" s="3">
        <v>41695</v>
      </c>
      <c r="B31" s="50">
        <v>91.477964548213521</v>
      </c>
      <c r="C31" s="51">
        <v>0</v>
      </c>
      <c r="D31" s="51">
        <v>0.29086639191117031</v>
      </c>
      <c r="E31" s="51">
        <v>0.29086639191117031</v>
      </c>
      <c r="F31" s="51">
        <v>8.0296851390321482</v>
      </c>
      <c r="G31" s="51">
        <v>211.50889999999998</v>
      </c>
      <c r="H31" s="51">
        <v>11.230446093124</v>
      </c>
      <c r="I31" s="51">
        <v>40.106830000000002</v>
      </c>
      <c r="J31" s="51">
        <v>51.870100000000001</v>
      </c>
      <c r="K31" s="51">
        <v>0</v>
      </c>
    </row>
    <row r="32" spans="1:11" ht="12" customHeight="1">
      <c r="A32" s="3">
        <v>41696</v>
      </c>
      <c r="B32" s="50">
        <v>92.249025087451884</v>
      </c>
      <c r="C32" s="51">
        <v>0</v>
      </c>
      <c r="D32" s="51">
        <v>0.23837101957094703</v>
      </c>
      <c r="E32" s="51">
        <v>0.23837101957094703</v>
      </c>
      <c r="F32" s="51">
        <v>7.3033618970339385</v>
      </c>
      <c r="G32" s="51">
        <v>210.1266</v>
      </c>
      <c r="H32" s="51">
        <v>11.35666399636</v>
      </c>
      <c r="I32" s="51">
        <v>39.920794999999998</v>
      </c>
      <c r="J32" s="51">
        <v>51.810299999999998</v>
      </c>
      <c r="K32" s="51">
        <v>0</v>
      </c>
    </row>
    <row r="33" spans="1:11" ht="12" customHeight="1">
      <c r="A33" s="3">
        <v>41697</v>
      </c>
      <c r="B33" s="50">
        <v>89.679548513881542</v>
      </c>
      <c r="C33" s="51">
        <v>0</v>
      </c>
      <c r="D33" s="51">
        <v>0.48120216038830682</v>
      </c>
      <c r="E33" s="51">
        <v>0.48120216038830682</v>
      </c>
      <c r="F33" s="51">
        <v>9.6350292166610405</v>
      </c>
      <c r="G33" s="51">
        <v>214.99930000000001</v>
      </c>
      <c r="H33" s="51">
        <v>10.847445123467999</v>
      </c>
      <c r="I33" s="51">
        <v>40.522531000000001</v>
      </c>
      <c r="J33" s="51">
        <v>52.040100000000002</v>
      </c>
      <c r="K33" s="51">
        <v>0</v>
      </c>
    </row>
    <row r="34" spans="1:11" ht="12" customHeight="1">
      <c r="A34" s="3">
        <v>41698</v>
      </c>
      <c r="B34" s="50">
        <v>89.524207025822065</v>
      </c>
      <c r="C34" s="51">
        <v>0</v>
      </c>
      <c r="D34" s="51">
        <v>0.4563540078154702</v>
      </c>
      <c r="E34" s="51">
        <v>0.4563540078154702</v>
      </c>
      <c r="F34" s="51">
        <v>9.9210794553017205</v>
      </c>
      <c r="G34" s="51">
        <v>214.99919999999997</v>
      </c>
      <c r="H34" s="51">
        <v>9.0273431703239986</v>
      </c>
      <c r="I34" s="51">
        <v>40.524571999999999</v>
      </c>
      <c r="J34" s="51">
        <v>52.0471</v>
      </c>
      <c r="K34" s="51">
        <v>0</v>
      </c>
    </row>
    <row r="35" spans="1:11" ht="12" customHeight="1">
      <c r="A35" s="3"/>
      <c r="B35" s="50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2" customHeight="1">
      <c r="A36" s="3"/>
      <c r="B36" s="50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16</v>
      </c>
      <c r="B39" s="4">
        <v>94.508510774154047</v>
      </c>
      <c r="C39" s="4">
        <v>0</v>
      </c>
      <c r="D39" s="4">
        <v>0.53387059119142632</v>
      </c>
      <c r="E39" s="4">
        <v>0.53387059119142632</v>
      </c>
      <c r="F39" s="4">
        <v>10.113214500263725</v>
      </c>
      <c r="G39" s="4">
        <v>215.88929999999999</v>
      </c>
      <c r="H39" s="4">
        <v>22.560289706075999</v>
      </c>
      <c r="I39" s="4">
        <v>40.605966000000002</v>
      </c>
      <c r="J39" s="4">
        <v>52.111899999999999</v>
      </c>
      <c r="K39" s="4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66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66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66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66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13" activePane="bottomLeft" state="frozen"/>
      <selection pane="bottomLeft" sqref="A1:K1"/>
    </sheetView>
  </sheetViews>
  <sheetFormatPr baseColWidth="10" defaultColWidth="11.44140625" defaultRowHeight="15"/>
  <cols>
    <col min="1" max="11" width="10.6640625" style="40" customWidth="1"/>
    <col min="12" max="16384" width="11.44140625" style="40"/>
  </cols>
  <sheetData>
    <row r="1" spans="1:13" ht="32.25" customHeight="1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74" t="s">
        <v>6</v>
      </c>
      <c r="C6" s="74" t="s">
        <v>7</v>
      </c>
      <c r="D6" s="74" t="s">
        <v>8</v>
      </c>
      <c r="E6" s="75" t="s">
        <v>9</v>
      </c>
      <c r="F6" s="74" t="s">
        <v>10</v>
      </c>
      <c r="G6" s="74" t="s">
        <v>11</v>
      </c>
      <c r="H6" s="74" t="s">
        <v>12</v>
      </c>
      <c r="I6" s="74" t="s">
        <v>13</v>
      </c>
      <c r="J6" s="74" t="s">
        <v>14</v>
      </c>
      <c r="K6" s="74" t="s">
        <v>15</v>
      </c>
      <c r="L6" s="71"/>
    </row>
    <row r="7" spans="1:13" ht="12" customHeight="1">
      <c r="A7" s="3">
        <v>41671</v>
      </c>
      <c r="B7" s="50">
        <v>89.333845703247533</v>
      </c>
      <c r="C7" s="51">
        <v>0</v>
      </c>
      <c r="D7" s="51">
        <v>0.5052418120155483</v>
      </c>
      <c r="E7" s="51">
        <v>0.5052418120155483</v>
      </c>
      <c r="F7" s="51">
        <v>10.059550258435584</v>
      </c>
      <c r="G7" s="51">
        <v>215.3306</v>
      </c>
      <c r="H7" s="51">
        <v>-0.34461245384399997</v>
      </c>
      <c r="I7" s="51">
        <v>40.544817999999999</v>
      </c>
      <c r="J7" s="51">
        <v>52.021999999999998</v>
      </c>
      <c r="K7" s="51">
        <v>0</v>
      </c>
    </row>
    <row r="8" spans="1:13" ht="12" customHeight="1">
      <c r="A8" s="3">
        <v>41672</v>
      </c>
      <c r="B8" s="50">
        <v>90.123649451113238</v>
      </c>
      <c r="C8" s="51">
        <v>0</v>
      </c>
      <c r="D8" s="51">
        <v>0.41740580742451894</v>
      </c>
      <c r="E8" s="51">
        <v>0.41740580742451894</v>
      </c>
      <c r="F8" s="51">
        <v>9.351298080166238</v>
      </c>
      <c r="G8" s="51">
        <v>214.023</v>
      </c>
      <c r="H8" s="51">
        <v>-0.32110777717599998</v>
      </c>
      <c r="I8" s="51">
        <v>40.384842999999996</v>
      </c>
      <c r="J8" s="51">
        <v>51.975299999999997</v>
      </c>
      <c r="K8" s="51">
        <v>0</v>
      </c>
    </row>
    <row r="9" spans="1:13" ht="12" customHeight="1">
      <c r="A9" s="3">
        <v>41673</v>
      </c>
      <c r="B9" s="50">
        <v>91.115398671920929</v>
      </c>
      <c r="C9" s="51">
        <v>0</v>
      </c>
      <c r="D9" s="51">
        <v>0.31098969737968574</v>
      </c>
      <c r="E9" s="51">
        <v>0.31098969737968574</v>
      </c>
      <c r="F9" s="51">
        <v>8.4168675055484385</v>
      </c>
      <c r="G9" s="51">
        <v>212.53440000000001</v>
      </c>
      <c r="H9" s="51">
        <v>5.060284261844</v>
      </c>
      <c r="I9" s="51">
        <v>40.189970000000002</v>
      </c>
      <c r="J9" s="51">
        <v>51.920900000000003</v>
      </c>
      <c r="K9" s="51">
        <v>0</v>
      </c>
    </row>
    <row r="10" spans="1:13" ht="12" customHeight="1">
      <c r="A10" s="3">
        <v>41674</v>
      </c>
      <c r="B10" s="50">
        <v>91.237559500565652</v>
      </c>
      <c r="C10" s="51">
        <v>0</v>
      </c>
      <c r="D10" s="51">
        <v>0.29173667372315193</v>
      </c>
      <c r="E10" s="51">
        <v>0.29173667372315193</v>
      </c>
      <c r="F10" s="51">
        <v>8.2648642163790473</v>
      </c>
      <c r="G10" s="51">
        <v>212.44399999999999</v>
      </c>
      <c r="H10" s="51">
        <v>2.6056297210360002</v>
      </c>
      <c r="I10" s="51">
        <v>40.177086000000003</v>
      </c>
      <c r="J10" s="51">
        <v>51.917900000000003</v>
      </c>
      <c r="K10" s="51">
        <v>0</v>
      </c>
    </row>
    <row r="11" spans="1:13" ht="12" customHeight="1">
      <c r="A11" s="3">
        <v>41675</v>
      </c>
      <c r="B11" s="50">
        <v>91.242862499865694</v>
      </c>
      <c r="C11" s="51">
        <v>0</v>
      </c>
      <c r="D11" s="51">
        <v>0.28228305319495145</v>
      </c>
      <c r="E11" s="51">
        <v>0.28228305319495145</v>
      </c>
      <c r="F11" s="51">
        <v>8.26556306131409</v>
      </c>
      <c r="G11" s="51">
        <v>212.44469999999998</v>
      </c>
      <c r="H11" s="51">
        <v>-0.48689311417600001</v>
      </c>
      <c r="I11" s="51">
        <v>40.178938000000002</v>
      </c>
      <c r="J11" s="51">
        <v>51.922199999999997</v>
      </c>
      <c r="K11" s="51">
        <v>0</v>
      </c>
    </row>
    <row r="12" spans="1:13" ht="12" customHeight="1">
      <c r="A12" s="3">
        <v>41676</v>
      </c>
      <c r="B12" s="50">
        <v>91.24238651277021</v>
      </c>
      <c r="C12" s="51">
        <v>0</v>
      </c>
      <c r="D12" s="51">
        <v>0.27147021319215714</v>
      </c>
      <c r="E12" s="51">
        <v>0.27147021319215714</v>
      </c>
      <c r="F12" s="51">
        <v>8.2770268532119999</v>
      </c>
      <c r="G12" s="51">
        <v>212.46429999999998</v>
      </c>
      <c r="H12" s="51">
        <v>-0.45071506952399998</v>
      </c>
      <c r="I12" s="51">
        <v>40.172296000000003</v>
      </c>
      <c r="J12" s="51">
        <v>51.399000000000001</v>
      </c>
      <c r="K12" s="51">
        <v>0</v>
      </c>
    </row>
    <row r="13" spans="1:13" ht="12" customHeight="1">
      <c r="A13" s="3">
        <v>41677</v>
      </c>
      <c r="B13" s="50">
        <v>91.242407899102034</v>
      </c>
      <c r="C13" s="51">
        <v>0</v>
      </c>
      <c r="D13" s="51">
        <v>0.25957477968253156</v>
      </c>
      <c r="E13" s="51">
        <v>0.25957477968253156</v>
      </c>
      <c r="F13" s="51">
        <v>8.2880728139589124</v>
      </c>
      <c r="G13" s="51">
        <v>212.51549999999997</v>
      </c>
      <c r="H13" s="51">
        <v>13.761730300811999</v>
      </c>
      <c r="I13" s="51">
        <v>40.195262999999997</v>
      </c>
      <c r="J13" s="51">
        <v>51.943300000000001</v>
      </c>
      <c r="K13" s="51">
        <v>0</v>
      </c>
    </row>
    <row r="14" spans="1:13" ht="12" customHeight="1">
      <c r="A14" s="3">
        <v>41678</v>
      </c>
      <c r="B14" s="50">
        <v>91.239455430160859</v>
      </c>
      <c r="C14" s="51">
        <v>0</v>
      </c>
      <c r="D14" s="51">
        <v>0.24690349240943649</v>
      </c>
      <c r="E14" s="51">
        <v>0.24690349240943649</v>
      </c>
      <c r="F14" s="51">
        <v>8.3031257194693655</v>
      </c>
      <c r="G14" s="51">
        <v>212.54829999999998</v>
      </c>
      <c r="H14" s="51">
        <v>15.947002089588</v>
      </c>
      <c r="I14" s="51">
        <v>40.202407999999998</v>
      </c>
      <c r="J14" s="51">
        <v>51.951300000000003</v>
      </c>
      <c r="K14" s="51">
        <v>0</v>
      </c>
    </row>
    <row r="15" spans="1:13" ht="12" customHeight="1">
      <c r="A15" s="3">
        <v>41679</v>
      </c>
      <c r="B15" s="50">
        <v>91.170569981339</v>
      </c>
      <c r="C15" s="51">
        <v>0</v>
      </c>
      <c r="D15" s="51">
        <v>0.2387619948547321</v>
      </c>
      <c r="E15" s="51">
        <v>0.2387619948547321</v>
      </c>
      <c r="F15" s="51">
        <v>8.4562922072901063</v>
      </c>
      <c r="G15" s="51">
        <v>212.6114</v>
      </c>
      <c r="H15" s="51">
        <v>15.947002089588</v>
      </c>
      <c r="I15" s="51">
        <v>40.210152999999998</v>
      </c>
      <c r="J15" s="51">
        <v>51.963000000000001</v>
      </c>
      <c r="K15" s="51">
        <v>0</v>
      </c>
    </row>
    <row r="16" spans="1:13" ht="12" customHeight="1">
      <c r="A16" s="3">
        <v>41680</v>
      </c>
      <c r="B16" s="50">
        <v>90.064176360509137</v>
      </c>
      <c r="C16" s="51">
        <v>0</v>
      </c>
      <c r="D16" s="51">
        <v>0.39349505656399364</v>
      </c>
      <c r="E16" s="51">
        <v>0.39349505656399364</v>
      </c>
      <c r="F16" s="51">
        <v>9.4100287379853462</v>
      </c>
      <c r="G16" s="51">
        <v>214.34369999999998</v>
      </c>
      <c r="H16" s="51">
        <v>15.947002089588</v>
      </c>
      <c r="I16" s="51">
        <v>40.424719000000003</v>
      </c>
      <c r="J16" s="51">
        <v>51.991399999999999</v>
      </c>
      <c r="K16" s="51">
        <v>0</v>
      </c>
    </row>
    <row r="17" spans="1:11" ht="12" customHeight="1">
      <c r="A17" s="3">
        <v>41681</v>
      </c>
      <c r="B17" s="50">
        <v>90.076640405267256</v>
      </c>
      <c r="C17" s="51">
        <v>0</v>
      </c>
      <c r="D17" s="51">
        <v>0.37841036529493671</v>
      </c>
      <c r="E17" s="51">
        <v>0.37841036529493671</v>
      </c>
      <c r="F17" s="51">
        <v>9.3924795499779687</v>
      </c>
      <c r="G17" s="51">
        <v>214.3725</v>
      </c>
      <c r="H17" s="51">
        <v>15.947002089588</v>
      </c>
      <c r="I17" s="51">
        <v>40.427446000000003</v>
      </c>
      <c r="J17" s="51">
        <v>52.0152</v>
      </c>
      <c r="K17" s="51">
        <v>0</v>
      </c>
    </row>
    <row r="18" spans="1:11" ht="12" customHeight="1">
      <c r="A18" s="3">
        <v>41682</v>
      </c>
      <c r="B18" s="50">
        <v>90.069638492666343</v>
      </c>
      <c r="C18" s="51">
        <v>0</v>
      </c>
      <c r="D18" s="51">
        <v>0.36772614728436703</v>
      </c>
      <c r="E18" s="51">
        <v>0.36772614728436703</v>
      </c>
      <c r="F18" s="51">
        <v>9.4103467625064656</v>
      </c>
      <c r="G18" s="51">
        <v>214.4057</v>
      </c>
      <c r="H18" s="51">
        <v>8.1269445844839989</v>
      </c>
      <c r="I18" s="51">
        <v>40.437961000000001</v>
      </c>
      <c r="J18" s="51">
        <v>52.026600000000002</v>
      </c>
      <c r="K18" s="51">
        <v>0</v>
      </c>
    </row>
    <row r="19" spans="1:11" ht="12" customHeight="1">
      <c r="A19" s="3">
        <v>41683</v>
      </c>
      <c r="B19" s="50">
        <v>90.119077197756312</v>
      </c>
      <c r="C19" s="51">
        <v>0</v>
      </c>
      <c r="D19" s="51">
        <v>0.352131712182217</v>
      </c>
      <c r="E19" s="51">
        <v>0.352131712182217</v>
      </c>
      <c r="F19" s="51">
        <v>9.376688916170469</v>
      </c>
      <c r="G19" s="51">
        <v>214.32819999999998</v>
      </c>
      <c r="H19" s="51">
        <v>7.6576615572159987</v>
      </c>
      <c r="I19" s="51">
        <v>40.417727999999997</v>
      </c>
      <c r="J19" s="51">
        <v>52.0124</v>
      </c>
      <c r="K19" s="51">
        <v>0</v>
      </c>
    </row>
    <row r="20" spans="1:11" ht="12" customHeight="1">
      <c r="A20" s="3">
        <v>41684</v>
      </c>
      <c r="B20" s="50">
        <v>90.062758588907244</v>
      </c>
      <c r="C20" s="51">
        <v>0</v>
      </c>
      <c r="D20" s="51">
        <v>0.33826805546391991</v>
      </c>
      <c r="E20" s="51">
        <v>0.33826805546391991</v>
      </c>
      <c r="F20" s="51">
        <v>9.4462293834925966</v>
      </c>
      <c r="G20" s="51">
        <v>214.49939999999998</v>
      </c>
      <c r="H20" s="51">
        <v>7.8840138039999994</v>
      </c>
      <c r="I20" s="51">
        <v>40.457546999999998</v>
      </c>
      <c r="J20" s="51">
        <v>52.048299999999998</v>
      </c>
      <c r="K20" s="51">
        <v>0</v>
      </c>
    </row>
    <row r="21" spans="1:11" ht="12" customHeight="1">
      <c r="A21" s="3">
        <v>41685</v>
      </c>
      <c r="B21" s="50">
        <v>90.050009643216811</v>
      </c>
      <c r="C21" s="51">
        <v>0</v>
      </c>
      <c r="D21" s="51">
        <v>0.32201443207908137</v>
      </c>
      <c r="E21" s="51">
        <v>0.32201443207908137</v>
      </c>
      <c r="F21" s="51">
        <v>9.4747021231824018</v>
      </c>
      <c r="G21" s="51">
        <v>214.56189999999998</v>
      </c>
      <c r="H21" s="51">
        <v>7.8309624961599997</v>
      </c>
      <c r="I21" s="51">
        <v>40.412796</v>
      </c>
      <c r="J21" s="51">
        <v>52.058700000000002</v>
      </c>
      <c r="K21" s="51">
        <v>0</v>
      </c>
    </row>
    <row r="22" spans="1:11" ht="12" customHeight="1">
      <c r="A22" s="3">
        <v>41686</v>
      </c>
      <c r="B22" s="50">
        <v>90.064309135178263</v>
      </c>
      <c r="C22" s="51">
        <v>0</v>
      </c>
      <c r="D22" s="51">
        <v>0.31263609026081884</v>
      </c>
      <c r="E22" s="51">
        <v>0.31263609026081884</v>
      </c>
      <c r="F22" s="51">
        <v>9.4701289513018896</v>
      </c>
      <c r="G22" s="51">
        <v>214.53879999999998</v>
      </c>
      <c r="H22" s="51">
        <v>7.6331990097119995</v>
      </c>
      <c r="I22" s="51">
        <v>40.473556000000002</v>
      </c>
      <c r="J22" s="51">
        <v>52.07</v>
      </c>
      <c r="K22" s="51">
        <v>0</v>
      </c>
    </row>
    <row r="23" spans="1:11" ht="12" customHeight="1">
      <c r="A23" s="3">
        <v>41687</v>
      </c>
      <c r="B23" s="50">
        <v>93.810492099418425</v>
      </c>
      <c r="C23" s="51">
        <v>0</v>
      </c>
      <c r="D23" s="51">
        <v>0.17159070686838857</v>
      </c>
      <c r="E23" s="51">
        <v>0.17159070686838857</v>
      </c>
      <c r="F23" s="51">
        <v>5.8583085397539492</v>
      </c>
      <c r="G23" s="51">
        <v>206.27869999999999</v>
      </c>
      <c r="H23" s="51">
        <v>8.8292112720159981</v>
      </c>
      <c r="I23" s="51">
        <v>39.499670999999999</v>
      </c>
      <c r="J23" s="51">
        <v>51.601199999999999</v>
      </c>
      <c r="K23" s="51">
        <v>0</v>
      </c>
    </row>
    <row r="24" spans="1:11" ht="12" customHeight="1">
      <c r="A24" s="3">
        <v>41688</v>
      </c>
      <c r="B24" s="50">
        <v>94.432010770953212</v>
      </c>
      <c r="C24" s="51">
        <v>0</v>
      </c>
      <c r="D24" s="51">
        <v>0.14624393209737613</v>
      </c>
      <c r="E24" s="51">
        <v>0.14624393209737613</v>
      </c>
      <c r="F24" s="51">
        <v>5.2502534347447716</v>
      </c>
      <c r="G24" s="51">
        <v>205.46779999999998</v>
      </c>
      <c r="H24" s="51">
        <v>10.820108963455999</v>
      </c>
      <c r="I24" s="51">
        <v>39.400928999999998</v>
      </c>
      <c r="J24" s="51">
        <v>51.559100000000001</v>
      </c>
      <c r="K24" s="51">
        <v>0</v>
      </c>
    </row>
    <row r="25" spans="1:11" ht="12" customHeight="1">
      <c r="A25" s="3">
        <v>41689</v>
      </c>
      <c r="B25" s="50">
        <v>94.548436780969098</v>
      </c>
      <c r="C25" s="51">
        <v>0</v>
      </c>
      <c r="D25" s="51">
        <v>0.1337837580552281</v>
      </c>
      <c r="E25" s="51">
        <v>0.1337837580552281</v>
      </c>
      <c r="F25" s="51">
        <v>5.0444034047842781</v>
      </c>
      <c r="G25" s="51">
        <v>205.07419999999999</v>
      </c>
      <c r="H25" s="51">
        <v>10.914201352499999</v>
      </c>
      <c r="I25" s="51">
        <v>39.362367999999996</v>
      </c>
      <c r="J25" s="51">
        <v>51.542200000000001</v>
      </c>
      <c r="K25" s="51">
        <v>0</v>
      </c>
    </row>
    <row r="26" spans="1:11" ht="12" customHeight="1">
      <c r="A26" s="3">
        <v>41690</v>
      </c>
      <c r="B26" s="50">
        <v>95.468353620875902</v>
      </c>
      <c r="C26" s="51">
        <v>0</v>
      </c>
      <c r="D26" s="51">
        <v>0.12615298210607936</v>
      </c>
      <c r="E26" s="51">
        <v>0.12615298210607936</v>
      </c>
      <c r="F26" s="51">
        <v>4.1221950543935</v>
      </c>
      <c r="G26" s="51">
        <v>205.10120000000001</v>
      </c>
      <c r="H26" s="51">
        <v>11.059650354827999</v>
      </c>
      <c r="I26" s="51">
        <v>39.364291000000001</v>
      </c>
      <c r="J26" s="51">
        <v>51.545099999999998</v>
      </c>
      <c r="K26" s="51">
        <v>0</v>
      </c>
    </row>
    <row r="27" spans="1:11" ht="12" customHeight="1">
      <c r="A27" s="3">
        <v>41691</v>
      </c>
      <c r="B27" s="50">
        <v>94.414455029676674</v>
      </c>
      <c r="C27" s="51">
        <v>0</v>
      </c>
      <c r="D27" s="51">
        <v>0.13221055788123101</v>
      </c>
      <c r="E27" s="51">
        <v>0.13221055788123101</v>
      </c>
      <c r="F27" s="51">
        <v>5.3461170713925146</v>
      </c>
      <c r="G27" s="51">
        <v>205.09469999999999</v>
      </c>
      <c r="H27" s="51">
        <v>6.8040512775959989</v>
      </c>
      <c r="I27" s="51">
        <v>39.365614999999998</v>
      </c>
      <c r="J27" s="51">
        <v>51.545699999999997</v>
      </c>
      <c r="K27" s="51">
        <v>0</v>
      </c>
    </row>
    <row r="28" spans="1:11" ht="12" customHeight="1">
      <c r="A28" s="3">
        <v>41692</v>
      </c>
      <c r="B28" s="50">
        <v>89.541312565953078</v>
      </c>
      <c r="C28" s="51">
        <v>0</v>
      </c>
      <c r="D28" s="51">
        <v>0.45084184205819733</v>
      </c>
      <c r="E28" s="51">
        <v>0.45084184205819733</v>
      </c>
      <c r="F28" s="51">
        <v>9.9060282907121273</v>
      </c>
      <c r="G28" s="51">
        <v>214.9742</v>
      </c>
      <c r="H28" s="51">
        <v>6.7971251346279997</v>
      </c>
      <c r="I28" s="51">
        <v>40.520125</v>
      </c>
      <c r="J28" s="51">
        <v>52.031799999999997</v>
      </c>
      <c r="K28" s="51">
        <v>0</v>
      </c>
    </row>
    <row r="29" spans="1:11" ht="12" customHeight="1">
      <c r="A29" s="3">
        <v>41693</v>
      </c>
      <c r="B29" s="50">
        <v>89.575851483821111</v>
      </c>
      <c r="C29" s="51">
        <v>0</v>
      </c>
      <c r="D29" s="51">
        <v>0.44416158111767812</v>
      </c>
      <c r="E29" s="51">
        <v>0.44416158111767812</v>
      </c>
      <c r="F29" s="51">
        <v>9.8764840978128312</v>
      </c>
      <c r="G29" s="51">
        <v>214.92059999999998</v>
      </c>
      <c r="H29" s="51">
        <v>6.8853229339119997</v>
      </c>
      <c r="I29" s="51">
        <v>40.515408000000001</v>
      </c>
      <c r="J29" s="51">
        <v>51.040799999999997</v>
      </c>
      <c r="K29" s="51">
        <v>0</v>
      </c>
    </row>
    <row r="30" spans="1:11" ht="12" customHeight="1">
      <c r="A30" s="3">
        <v>41694</v>
      </c>
      <c r="B30" s="50">
        <v>91.202527769638593</v>
      </c>
      <c r="C30" s="51">
        <v>0</v>
      </c>
      <c r="D30" s="51">
        <v>0.31412240589915108</v>
      </c>
      <c r="E30" s="51">
        <v>0.31412240589915108</v>
      </c>
      <c r="F30" s="51">
        <v>8.3766866353813079</v>
      </c>
      <c r="G30" s="51">
        <v>211.8066</v>
      </c>
      <c r="H30" s="51">
        <v>7.0557502603479998</v>
      </c>
      <c r="I30" s="51">
        <v>40.134771000000001</v>
      </c>
      <c r="J30" s="51">
        <v>51.8874</v>
      </c>
      <c r="K30" s="51">
        <v>0</v>
      </c>
    </row>
    <row r="31" spans="1:11" ht="12" customHeight="1">
      <c r="A31" s="3">
        <v>41695</v>
      </c>
      <c r="B31" s="50">
        <v>92.198227398584379</v>
      </c>
      <c r="C31" s="51">
        <v>0</v>
      </c>
      <c r="D31" s="51">
        <v>0.24245383697315509</v>
      </c>
      <c r="E31" s="51">
        <v>0.24245383697315509</v>
      </c>
      <c r="F31" s="51">
        <v>7.3830003299174454</v>
      </c>
      <c r="G31" s="51">
        <v>210.11959999999999</v>
      </c>
      <c r="H31" s="51">
        <v>9.1422876706440004</v>
      </c>
      <c r="I31" s="51">
        <v>39.922091999999999</v>
      </c>
      <c r="J31" s="51">
        <v>51.803400000000003</v>
      </c>
      <c r="K31" s="51">
        <v>0</v>
      </c>
    </row>
    <row r="32" spans="1:11" ht="12" customHeight="1">
      <c r="A32" s="3">
        <v>41696</v>
      </c>
      <c r="B32" s="50">
        <v>92.373447731776054</v>
      </c>
      <c r="C32" s="51">
        <v>0</v>
      </c>
      <c r="D32" s="51">
        <v>0.22033879957471394</v>
      </c>
      <c r="E32" s="51">
        <v>0.22033879957471394</v>
      </c>
      <c r="F32" s="51">
        <v>7.2021990454932459</v>
      </c>
      <c r="G32" s="51">
        <v>209.89849999999998</v>
      </c>
      <c r="H32" s="51">
        <v>8.8453477114839991</v>
      </c>
      <c r="I32" s="51">
        <v>39.896529000000001</v>
      </c>
      <c r="J32" s="51">
        <v>51.799100000000003</v>
      </c>
      <c r="K32" s="51">
        <v>0</v>
      </c>
    </row>
    <row r="33" spans="1:11" ht="12" customHeight="1">
      <c r="A33" s="3">
        <v>41697</v>
      </c>
      <c r="B33" s="50">
        <v>92.27671554207042</v>
      </c>
      <c r="C33" s="51">
        <v>0</v>
      </c>
      <c r="D33" s="51">
        <v>0.22482401461159546</v>
      </c>
      <c r="E33" s="51">
        <v>0.22482401461159546</v>
      </c>
      <c r="F33" s="51">
        <v>7.3979603181499902</v>
      </c>
      <c r="G33" s="51">
        <v>209.851</v>
      </c>
      <c r="H33" s="51">
        <v>7.047497834684</v>
      </c>
      <c r="I33" s="51">
        <v>39.891461</v>
      </c>
      <c r="J33" s="51">
        <v>51.0167</v>
      </c>
      <c r="K33" s="51">
        <v>0</v>
      </c>
    </row>
    <row r="34" spans="1:11" ht="12" customHeight="1">
      <c r="A34" s="3">
        <v>41698</v>
      </c>
      <c r="B34" s="50">
        <v>89.552834686787492</v>
      </c>
      <c r="C34" s="51">
        <v>0</v>
      </c>
      <c r="D34" s="51">
        <v>0.44266354782773693</v>
      </c>
      <c r="E34" s="51">
        <v>0.44266354782773693</v>
      </c>
      <c r="F34" s="51">
        <v>9.9068237814631086</v>
      </c>
      <c r="G34" s="51">
        <v>214.88439999999997</v>
      </c>
      <c r="H34" s="51">
        <v>6.6342134101359997</v>
      </c>
      <c r="I34" s="51">
        <v>40.423358999999998</v>
      </c>
      <c r="J34" s="51">
        <v>52.020299999999999</v>
      </c>
      <c r="K34" s="51">
        <v>0</v>
      </c>
    </row>
    <row r="35" spans="1:11" ht="12" customHeight="1">
      <c r="A35" s="3"/>
      <c r="B35" s="50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2" customHeight="1">
      <c r="A36" s="3"/>
      <c r="B36" s="50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12" customHeight="1" thickBot="1">
      <c r="A37" s="3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89.333845703247533</v>
      </c>
      <c r="C39" s="39">
        <v>0</v>
      </c>
      <c r="D39" s="39">
        <v>0.12615298210607936</v>
      </c>
      <c r="E39" s="39">
        <v>0.12615298210607936</v>
      </c>
      <c r="F39" s="39">
        <v>4.1221950543935</v>
      </c>
      <c r="G39" s="39">
        <v>205.07419999999999</v>
      </c>
      <c r="H39" s="39">
        <v>-0.48689311417600001</v>
      </c>
      <c r="I39" s="39">
        <v>39.362367999999996</v>
      </c>
      <c r="J39" s="39">
        <v>51.0167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66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66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66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66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7" activePane="bottomLeft" state="frozen"/>
      <selection pane="bottomLeft" sqref="A1:N1"/>
    </sheetView>
  </sheetViews>
  <sheetFormatPr baseColWidth="10" defaultColWidth="11.44140625" defaultRowHeight="15"/>
  <cols>
    <col min="1" max="1" width="9.44140625" style="5" customWidth="1"/>
    <col min="2" max="11" width="8.109375" style="5" customWidth="1"/>
    <col min="12" max="12" width="0.33203125" style="5" customWidth="1"/>
    <col min="13" max="14" width="8.109375" style="5" customWidth="1"/>
    <col min="15" max="16384" width="11.44140625" style="5"/>
  </cols>
  <sheetData>
    <row r="1" spans="1:17" ht="32.25" customHeight="1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19"/>
      <c r="M2" s="20"/>
      <c r="N2" s="20"/>
    </row>
    <row r="3" spans="1:17">
      <c r="A3" s="128" t="s">
        <v>2</v>
      </c>
      <c r="B3" s="129"/>
      <c r="C3" s="131" t="s">
        <v>28</v>
      </c>
      <c r="D3" s="131"/>
      <c r="E3" s="131"/>
      <c r="F3" s="131"/>
      <c r="G3" s="131"/>
      <c r="H3" s="131"/>
      <c r="I3" s="131"/>
      <c r="J3" s="131"/>
      <c r="K3" s="131"/>
      <c r="L3" s="19"/>
      <c r="M3" s="20"/>
      <c r="N3" s="20"/>
    </row>
    <row r="4" spans="1:17" ht="15.75" thickBot="1">
      <c r="A4" s="128" t="s">
        <v>3</v>
      </c>
      <c r="B4" s="128"/>
      <c r="C4" s="132" t="s">
        <v>4</v>
      </c>
      <c r="D4" s="132"/>
      <c r="E4" s="6"/>
      <c r="F4" s="6"/>
      <c r="G4" s="6"/>
      <c r="H4" s="6"/>
      <c r="I4" s="6"/>
      <c r="J4" s="6"/>
      <c r="K4" s="6"/>
      <c r="L4" s="6"/>
      <c r="Q4" s="7" t="s">
        <v>4</v>
      </c>
    </row>
    <row r="5" spans="1:17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Q5" s="7" t="s">
        <v>19</v>
      </c>
    </row>
    <row r="6" spans="1:17" ht="42" customHeight="1" thickBot="1">
      <c r="A6" s="8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  <c r="M6" s="24" t="s">
        <v>22</v>
      </c>
      <c r="N6" s="24" t="s">
        <v>23</v>
      </c>
    </row>
    <row r="7" spans="1:17" ht="12" customHeight="1">
      <c r="A7" s="3">
        <v>41671</v>
      </c>
      <c r="B7" s="1">
        <v>89.253068772859351</v>
      </c>
      <c r="C7" s="2">
        <v>0</v>
      </c>
      <c r="D7" s="2">
        <v>0.51740622908782996</v>
      </c>
      <c r="E7" s="2">
        <v>0.51740622908782996</v>
      </c>
      <c r="F7" s="2">
        <v>10.12932265281518</v>
      </c>
      <c r="G7" s="2">
        <v>281.56489999999997</v>
      </c>
      <c r="H7" s="2">
        <v>15.0259079675125</v>
      </c>
      <c r="I7" s="2">
        <v>40.559792708333333</v>
      </c>
      <c r="J7" s="2">
        <v>52.032087499999996</v>
      </c>
      <c r="K7" s="2">
        <v>0</v>
      </c>
      <c r="L7" s="25"/>
      <c r="M7" s="26"/>
      <c r="N7" s="26"/>
    </row>
    <row r="8" spans="1:17" ht="12" customHeight="1">
      <c r="A8" s="3">
        <v>41672</v>
      </c>
      <c r="B8" s="1">
        <v>89.589930815122059</v>
      </c>
      <c r="C8" s="2">
        <v>0</v>
      </c>
      <c r="D8" s="2">
        <v>0.4721085803713585</v>
      </c>
      <c r="E8" s="2">
        <v>0.4721085803713585</v>
      </c>
      <c r="F8" s="2">
        <v>9.8190655893108403</v>
      </c>
      <c r="G8" s="2">
        <v>281.35169999999999</v>
      </c>
      <c r="H8" s="2">
        <v>15.34736880605433</v>
      </c>
      <c r="I8" s="2">
        <v>40.498368708333331</v>
      </c>
      <c r="J8" s="2">
        <v>52.017545833333337</v>
      </c>
      <c r="K8" s="2">
        <v>0</v>
      </c>
      <c r="L8" s="27"/>
      <c r="M8" s="28"/>
      <c r="N8" s="28"/>
    </row>
    <row r="9" spans="1:17" ht="12" customHeight="1">
      <c r="A9" s="3">
        <v>41673</v>
      </c>
      <c r="B9" s="1">
        <v>90.772521232865415</v>
      </c>
      <c r="C9" s="2">
        <v>0</v>
      </c>
      <c r="D9" s="2">
        <v>0.34756916611135674</v>
      </c>
      <c r="E9" s="2">
        <v>0.34756916611135674</v>
      </c>
      <c r="F9" s="2">
        <v>8.6977590060728485</v>
      </c>
      <c r="G9" s="2">
        <v>281.59379999999999</v>
      </c>
      <c r="H9" s="2">
        <v>15.596022250763664</v>
      </c>
      <c r="I9" s="2">
        <v>40.264804333333331</v>
      </c>
      <c r="J9" s="2">
        <v>51.945066666666662</v>
      </c>
      <c r="K9" s="2">
        <v>0</v>
      </c>
      <c r="L9" s="27"/>
      <c r="M9" s="28"/>
      <c r="N9" s="28"/>
    </row>
    <row r="10" spans="1:17" ht="12" customHeight="1">
      <c r="A10" s="3">
        <v>41674</v>
      </c>
      <c r="B10" s="1">
        <v>91.185644030832961</v>
      </c>
      <c r="C10" s="2">
        <v>0</v>
      </c>
      <c r="D10" s="2">
        <v>0.29788258714276433</v>
      </c>
      <c r="E10" s="2">
        <v>0.29788258714276433</v>
      </c>
      <c r="F10" s="2">
        <v>8.3125843641744517</v>
      </c>
      <c r="G10" s="2">
        <v>281.62450000000001</v>
      </c>
      <c r="H10" s="2">
        <v>15.883211576029003</v>
      </c>
      <c r="I10" s="2">
        <v>40.187079666666669</v>
      </c>
      <c r="J10" s="2">
        <v>51.925712500000003</v>
      </c>
      <c r="K10" s="2">
        <v>0</v>
      </c>
      <c r="L10" s="27"/>
      <c r="M10" s="28"/>
      <c r="N10" s="28"/>
    </row>
    <row r="11" spans="1:17" ht="12" customHeight="1">
      <c r="A11" s="3">
        <v>41675</v>
      </c>
      <c r="B11" s="1">
        <v>91.210590552065071</v>
      </c>
      <c r="C11" s="2">
        <v>0</v>
      </c>
      <c r="D11" s="2">
        <v>0.28563694337110457</v>
      </c>
      <c r="E11" s="2">
        <v>0.28563694337110457</v>
      </c>
      <c r="F11" s="2">
        <v>8.298286571346889</v>
      </c>
      <c r="G11" s="2">
        <v>281.58729999999997</v>
      </c>
      <c r="H11" s="2">
        <v>15.929929269975826</v>
      </c>
      <c r="I11" s="2">
        <v>40.188523041666663</v>
      </c>
      <c r="J11" s="2">
        <v>51.932416666666676</v>
      </c>
      <c r="K11" s="2">
        <v>0</v>
      </c>
      <c r="L11" s="27"/>
      <c r="M11" s="28"/>
      <c r="N11" s="28"/>
    </row>
    <row r="12" spans="1:17" ht="12" customHeight="1">
      <c r="A12" s="3">
        <v>41676</v>
      </c>
      <c r="B12" s="1">
        <v>91.20587677263579</v>
      </c>
      <c r="C12" s="2">
        <v>0</v>
      </c>
      <c r="D12" s="2">
        <v>0.27611046788986376</v>
      </c>
      <c r="E12" s="2">
        <v>0.27611046788986376</v>
      </c>
      <c r="F12" s="2">
        <v>8.3122303748025175</v>
      </c>
      <c r="G12" s="2">
        <v>281.36079999999998</v>
      </c>
      <c r="H12" s="2">
        <v>16.118405707453</v>
      </c>
      <c r="I12" s="2">
        <v>40.196558383333333</v>
      </c>
      <c r="J12" s="2">
        <v>51.942658333333334</v>
      </c>
      <c r="K12" s="2">
        <v>0</v>
      </c>
      <c r="L12" s="27"/>
      <c r="M12" s="28"/>
      <c r="N12" s="28"/>
    </row>
    <row r="13" spans="1:17" ht="12" customHeight="1">
      <c r="A13" s="3">
        <v>41677</v>
      </c>
      <c r="B13" s="1">
        <v>91.205646869094721</v>
      </c>
      <c r="C13" s="2">
        <v>0</v>
      </c>
      <c r="D13" s="2">
        <v>0.26527573513604019</v>
      </c>
      <c r="E13" s="2">
        <v>0.26527573513604019</v>
      </c>
      <c r="F13" s="2">
        <v>8.3228633235071197</v>
      </c>
      <c r="G13" s="2">
        <v>281.60109999999997</v>
      </c>
      <c r="H13" s="2">
        <v>15.152033767783497</v>
      </c>
      <c r="I13" s="2">
        <v>40.203938166666681</v>
      </c>
      <c r="J13" s="2">
        <v>51.949116666666669</v>
      </c>
      <c r="K13" s="2">
        <v>0</v>
      </c>
      <c r="L13" s="27"/>
      <c r="M13" s="28"/>
      <c r="N13" s="28"/>
    </row>
    <row r="14" spans="1:17" ht="12" customHeight="1">
      <c r="A14" s="3">
        <v>41678</v>
      </c>
      <c r="B14" s="1">
        <v>91.197425034577179</v>
      </c>
      <c r="C14" s="2">
        <v>0</v>
      </c>
      <c r="D14" s="2">
        <v>0.25251362297250368</v>
      </c>
      <c r="E14" s="2">
        <v>0.25251362297250368</v>
      </c>
      <c r="F14" s="2">
        <v>8.3437672365652311</v>
      </c>
      <c r="G14" s="2">
        <v>281.779</v>
      </c>
      <c r="H14" s="2">
        <v>15.077402735243995</v>
      </c>
      <c r="I14" s="2">
        <v>40.21485400000001</v>
      </c>
      <c r="J14" s="2">
        <v>51.962195833333332</v>
      </c>
      <c r="K14" s="2">
        <v>0</v>
      </c>
      <c r="L14" s="27"/>
      <c r="M14" s="28"/>
      <c r="N14" s="28"/>
    </row>
    <row r="15" spans="1:17" ht="12" customHeight="1">
      <c r="A15" s="3">
        <v>41679</v>
      </c>
      <c r="B15" s="1">
        <v>90.296448380119443</v>
      </c>
      <c r="C15" s="2">
        <v>0</v>
      </c>
      <c r="D15" s="2">
        <v>0.39345043265083229</v>
      </c>
      <c r="E15" s="2">
        <v>0.39345043265083229</v>
      </c>
      <c r="F15" s="2">
        <v>9.1503671076765798</v>
      </c>
      <c r="G15" s="2">
        <v>281.29899999999998</v>
      </c>
      <c r="H15" s="2">
        <v>15.077402735243995</v>
      </c>
      <c r="I15" s="2">
        <v>40.366698041666659</v>
      </c>
      <c r="J15" s="2">
        <v>51.940787499999992</v>
      </c>
      <c r="K15" s="2">
        <v>0</v>
      </c>
      <c r="L15" s="27"/>
      <c r="M15" s="28"/>
      <c r="N15" s="28"/>
    </row>
    <row r="16" spans="1:17" ht="12" customHeight="1">
      <c r="A16" s="3">
        <v>41680</v>
      </c>
      <c r="B16" s="1">
        <v>89.908414607129544</v>
      </c>
      <c r="C16" s="2">
        <v>0</v>
      </c>
      <c r="D16" s="2">
        <v>0.43043631619926914</v>
      </c>
      <c r="E16" s="2">
        <v>0.43043631619926914</v>
      </c>
      <c r="F16" s="2">
        <v>9.5205248760184062</v>
      </c>
      <c r="G16" s="2">
        <v>281.33969999999999</v>
      </c>
      <c r="H16" s="2">
        <v>15.077402735243995</v>
      </c>
      <c r="I16" s="2">
        <v>40.44441604166667</v>
      </c>
      <c r="J16" s="2">
        <v>52.008587499999983</v>
      </c>
      <c r="K16" s="2">
        <v>0</v>
      </c>
      <c r="L16" s="27"/>
      <c r="M16" s="28"/>
      <c r="N16" s="28"/>
    </row>
    <row r="17" spans="1:14" ht="12" customHeight="1">
      <c r="A17" s="3">
        <v>41681</v>
      </c>
      <c r="B17" s="1">
        <v>90.036798335485358</v>
      </c>
      <c r="C17" s="2">
        <v>0</v>
      </c>
      <c r="D17" s="2">
        <v>0.38553185798118189</v>
      </c>
      <c r="E17" s="2">
        <v>0.38553185798118189</v>
      </c>
      <c r="F17" s="2">
        <v>9.4292832415174921</v>
      </c>
      <c r="G17" s="2">
        <v>281.75059999999996</v>
      </c>
      <c r="H17" s="2">
        <v>15.077402735243995</v>
      </c>
      <c r="I17" s="2">
        <v>40.438258708333329</v>
      </c>
      <c r="J17" s="2">
        <v>52.024454166666679</v>
      </c>
      <c r="K17" s="2">
        <v>0</v>
      </c>
      <c r="L17" s="27"/>
      <c r="M17" s="28"/>
      <c r="N17" s="28"/>
    </row>
    <row r="18" spans="1:14" ht="12" customHeight="1">
      <c r="A18" s="3">
        <v>41682</v>
      </c>
      <c r="B18" s="1">
        <v>90.029141554563225</v>
      </c>
      <c r="C18" s="2">
        <v>0</v>
      </c>
      <c r="D18" s="2">
        <v>0.37387082869566013</v>
      </c>
      <c r="E18" s="2">
        <v>0.37387082869566013</v>
      </c>
      <c r="F18" s="2">
        <v>9.4483157943374003</v>
      </c>
      <c r="G18" s="2">
        <v>281.16980000000001</v>
      </c>
      <c r="H18" s="2">
        <v>15.365543791147667</v>
      </c>
      <c r="I18" s="2">
        <v>40.448314833333335</v>
      </c>
      <c r="J18" s="2">
        <v>52.036087500000001</v>
      </c>
      <c r="K18" s="2">
        <v>0</v>
      </c>
      <c r="L18" s="27"/>
      <c r="M18" s="28"/>
      <c r="N18" s="28"/>
    </row>
    <row r="19" spans="1:14" ht="12" customHeight="1">
      <c r="A19" s="3">
        <v>41683</v>
      </c>
      <c r="B19" s="1">
        <v>90.029273222717691</v>
      </c>
      <c r="C19" s="2">
        <v>0</v>
      </c>
      <c r="D19" s="2">
        <v>0.36467100166749178</v>
      </c>
      <c r="E19" s="2">
        <v>0.36467100166749178</v>
      </c>
      <c r="F19" s="2">
        <v>9.4573249715067487</v>
      </c>
      <c r="G19" s="2">
        <v>281.6302</v>
      </c>
      <c r="H19" s="2">
        <v>15.515594871626833</v>
      </c>
      <c r="I19" s="2">
        <v>40.454485291666678</v>
      </c>
      <c r="J19" s="2">
        <v>52.085879166666672</v>
      </c>
      <c r="K19" s="2">
        <v>0</v>
      </c>
      <c r="L19" s="27"/>
      <c r="M19" s="28"/>
      <c r="N19" s="28"/>
    </row>
    <row r="20" spans="1:14" ht="12" customHeight="1">
      <c r="A20" s="3">
        <v>41684</v>
      </c>
      <c r="B20" s="1">
        <v>90.014863065524082</v>
      </c>
      <c r="C20" s="2">
        <v>0</v>
      </c>
      <c r="D20" s="2">
        <v>0.34550462087786249</v>
      </c>
      <c r="E20" s="2">
        <v>0.34550462087786249</v>
      </c>
      <c r="F20" s="2">
        <v>9.4905540511751383</v>
      </c>
      <c r="G20" s="2">
        <v>281.4314</v>
      </c>
      <c r="H20" s="2">
        <v>15.497579531672832</v>
      </c>
      <c r="I20" s="2">
        <v>40.471452008333337</v>
      </c>
      <c r="J20" s="2">
        <v>52.06172333333334</v>
      </c>
      <c r="K20" s="2">
        <v>0</v>
      </c>
      <c r="L20" s="27"/>
      <c r="M20" s="28"/>
      <c r="N20" s="28"/>
    </row>
    <row r="21" spans="1:14" ht="12" customHeight="1">
      <c r="A21" s="3">
        <v>41685</v>
      </c>
      <c r="B21" s="1">
        <v>90.004331158363797</v>
      </c>
      <c r="C21" s="2">
        <v>0</v>
      </c>
      <c r="D21" s="2">
        <v>0.32978795048737714</v>
      </c>
      <c r="E21" s="2">
        <v>0.32978795048737714</v>
      </c>
      <c r="F21" s="2">
        <v>9.5164997713003068</v>
      </c>
      <c r="G21" s="2">
        <v>281.55289999999997</v>
      </c>
      <c r="H21" s="2">
        <v>15.373200617637998</v>
      </c>
      <c r="I21" s="2">
        <v>40.484969499999998</v>
      </c>
      <c r="J21" s="2">
        <v>52.076166666666673</v>
      </c>
      <c r="K21" s="2">
        <v>0</v>
      </c>
      <c r="L21" s="27"/>
      <c r="M21" s="28"/>
      <c r="N21" s="28"/>
    </row>
    <row r="22" spans="1:14" ht="12" customHeight="1">
      <c r="A22" s="3">
        <v>41686</v>
      </c>
      <c r="B22" s="1">
        <v>90.004675722458714</v>
      </c>
      <c r="C22" s="2">
        <v>0</v>
      </c>
      <c r="D22" s="2">
        <v>0.31985174197111044</v>
      </c>
      <c r="E22" s="2">
        <v>0.31985174197111044</v>
      </c>
      <c r="F22" s="2">
        <v>9.5262883885328584</v>
      </c>
      <c r="G22" s="2">
        <v>281.47039999999998</v>
      </c>
      <c r="H22" s="2">
        <v>15.374256731636667</v>
      </c>
      <c r="I22" s="2">
        <v>40.491484791666672</v>
      </c>
      <c r="J22" s="2">
        <v>52.080204166666675</v>
      </c>
      <c r="K22" s="2">
        <v>0</v>
      </c>
      <c r="L22" s="27"/>
      <c r="M22" s="28"/>
      <c r="N22" s="28"/>
    </row>
    <row r="23" spans="1:14" ht="12" customHeight="1">
      <c r="A23" s="3">
        <v>41687</v>
      </c>
      <c r="B23" s="1">
        <v>92.108725289900775</v>
      </c>
      <c r="C23" s="2">
        <v>0</v>
      </c>
      <c r="D23" s="2">
        <v>0.23055412981935205</v>
      </c>
      <c r="E23" s="2">
        <v>0.23055412981935205</v>
      </c>
      <c r="F23" s="2">
        <v>7.4530228826651248</v>
      </c>
      <c r="G23" s="2">
        <v>281.45179999999999</v>
      </c>
      <c r="H23" s="2">
        <v>16.880008195136831</v>
      </c>
      <c r="I23" s="2">
        <v>39.966707583333339</v>
      </c>
      <c r="J23" s="2">
        <v>51.824052916666659</v>
      </c>
      <c r="K23" s="2">
        <v>0</v>
      </c>
      <c r="L23" s="27"/>
      <c r="M23" s="28"/>
      <c r="N23" s="28"/>
    </row>
    <row r="24" spans="1:14" ht="12" customHeight="1">
      <c r="A24" s="3">
        <v>41688</v>
      </c>
      <c r="B24" s="1">
        <v>94.165625584090165</v>
      </c>
      <c r="C24" s="2">
        <v>0</v>
      </c>
      <c r="D24" s="2">
        <v>0.15462519022345902</v>
      </c>
      <c r="E24" s="2">
        <v>0.15462519022345902</v>
      </c>
      <c r="F24" s="2">
        <v>5.4141393280152288</v>
      </c>
      <c r="G24" s="2">
        <v>281.55930000000001</v>
      </c>
      <c r="H24" s="2">
        <v>18.022026629258999</v>
      </c>
      <c r="I24" s="2">
        <v>39.445802541666659</v>
      </c>
      <c r="J24" s="2">
        <v>51.579716666666663</v>
      </c>
      <c r="K24" s="2">
        <v>0</v>
      </c>
      <c r="L24" s="27"/>
      <c r="M24" s="28"/>
      <c r="N24" s="28"/>
    </row>
    <row r="25" spans="1:14" ht="12" customHeight="1">
      <c r="A25" s="3">
        <v>41689</v>
      </c>
      <c r="B25" s="1">
        <v>94.468537247700851</v>
      </c>
      <c r="C25" s="2">
        <v>0</v>
      </c>
      <c r="D25" s="2">
        <v>0.1360738202683463</v>
      </c>
      <c r="E25" s="2">
        <v>0.1360738202683463</v>
      </c>
      <c r="F25" s="2">
        <v>5.1202436126091753</v>
      </c>
      <c r="G25" s="2">
        <v>281.51850000000002</v>
      </c>
      <c r="H25" s="2">
        <v>18.0714398699815</v>
      </c>
      <c r="I25" s="2">
        <v>39.371829958333322</v>
      </c>
      <c r="J25" s="2">
        <v>51.547754166666671</v>
      </c>
      <c r="K25" s="2">
        <v>0</v>
      </c>
      <c r="L25" s="27"/>
      <c r="M25" s="28"/>
      <c r="N25" s="28"/>
    </row>
    <row r="26" spans="1:14" ht="12" customHeight="1">
      <c r="A26" s="3">
        <v>41690</v>
      </c>
      <c r="B26" s="1">
        <v>94.504156758012016</v>
      </c>
      <c r="C26" s="2">
        <v>0</v>
      </c>
      <c r="D26" s="2">
        <v>0.12885948637928957</v>
      </c>
      <c r="E26" s="2">
        <v>0.12885948637928957</v>
      </c>
      <c r="F26" s="2">
        <v>5.0894014385572861</v>
      </c>
      <c r="G26" s="2">
        <v>281.31049999999999</v>
      </c>
      <c r="H26" s="2">
        <v>18.031071140421997</v>
      </c>
      <c r="I26" s="2">
        <v>39.370481833333336</v>
      </c>
      <c r="J26" s="2">
        <v>51.550858333333338</v>
      </c>
      <c r="K26" s="2">
        <v>0</v>
      </c>
      <c r="L26" s="27"/>
      <c r="M26" s="28"/>
      <c r="N26" s="28"/>
    </row>
    <row r="27" spans="1:14" ht="12" customHeight="1">
      <c r="A27" s="3">
        <v>41691</v>
      </c>
      <c r="B27" s="1">
        <v>90.680440472909524</v>
      </c>
      <c r="C27" s="2">
        <v>0</v>
      </c>
      <c r="D27" s="2">
        <v>0.39065793806092103</v>
      </c>
      <c r="E27" s="2">
        <v>0.39065793806092103</v>
      </c>
      <c r="F27" s="2">
        <v>8.7531379777027585</v>
      </c>
      <c r="G27" s="2">
        <v>281.31049999999999</v>
      </c>
      <c r="H27" s="2">
        <v>15.848200168933667</v>
      </c>
      <c r="I27" s="2">
        <v>40.244440291666656</v>
      </c>
      <c r="J27" s="2">
        <v>51.923445833333339</v>
      </c>
      <c r="K27" s="2">
        <v>0</v>
      </c>
      <c r="L27" s="27"/>
      <c r="M27" s="28"/>
      <c r="N27" s="28"/>
    </row>
    <row r="28" spans="1:14" ht="12" customHeight="1">
      <c r="A28" s="3">
        <v>41692</v>
      </c>
      <c r="B28" s="1">
        <v>89.487681353447741</v>
      </c>
      <c r="C28" s="2">
        <v>0</v>
      </c>
      <c r="D28" s="2">
        <v>0.45922446149433327</v>
      </c>
      <c r="E28" s="2">
        <v>0.45922446149433327</v>
      </c>
      <c r="F28" s="2">
        <v>9.9534838933636287</v>
      </c>
      <c r="G28" s="2">
        <v>281.64569999999998</v>
      </c>
      <c r="H28" s="2">
        <v>15.253300977801002</v>
      </c>
      <c r="I28" s="2">
        <v>40.529928166666657</v>
      </c>
      <c r="J28" s="2">
        <v>52.042324999999998</v>
      </c>
      <c r="K28" s="2">
        <v>0</v>
      </c>
      <c r="L28" s="27"/>
      <c r="M28" s="28"/>
      <c r="N28" s="28"/>
    </row>
    <row r="29" spans="1:14" ht="12" customHeight="1">
      <c r="A29" s="3">
        <v>41693</v>
      </c>
      <c r="B29" s="1">
        <v>89.545900786053139</v>
      </c>
      <c r="C29" s="2">
        <v>0</v>
      </c>
      <c r="D29" s="2">
        <v>0.44986947666322363</v>
      </c>
      <c r="E29" s="2">
        <v>0.44986947666322363</v>
      </c>
      <c r="F29" s="2">
        <v>9.9032834591480778</v>
      </c>
      <c r="G29" s="2">
        <v>281.49930000000001</v>
      </c>
      <c r="H29" s="2">
        <v>15.274060986112</v>
      </c>
      <c r="I29" s="2">
        <v>40.525452250000008</v>
      </c>
      <c r="J29" s="2">
        <v>52.044595833333339</v>
      </c>
      <c r="K29" s="2">
        <v>0</v>
      </c>
      <c r="L29" s="27"/>
      <c r="M29" s="28"/>
      <c r="N29" s="28"/>
    </row>
    <row r="30" spans="1:14" ht="12" customHeight="1">
      <c r="A30" s="3">
        <v>41694</v>
      </c>
      <c r="B30" s="1">
        <v>89.999188578737133</v>
      </c>
      <c r="C30" s="2">
        <v>0</v>
      </c>
      <c r="D30" s="2">
        <v>0.40688645054745104</v>
      </c>
      <c r="E30" s="2">
        <v>0.40688645054745104</v>
      </c>
      <c r="F30" s="2">
        <v>9.4755561702659872</v>
      </c>
      <c r="G30" s="2">
        <v>281.56439999999998</v>
      </c>
      <c r="H30" s="2">
        <v>15.453051739223817</v>
      </c>
      <c r="I30" s="2">
        <v>40.423080875000004</v>
      </c>
      <c r="J30" s="2">
        <v>52.00256666666666</v>
      </c>
      <c r="K30" s="2">
        <v>0</v>
      </c>
      <c r="L30" s="27"/>
      <c r="M30" s="28"/>
      <c r="N30" s="28"/>
    </row>
    <row r="31" spans="1:14" ht="12" customHeight="1">
      <c r="A31" s="3">
        <v>41695</v>
      </c>
      <c r="B31" s="1">
        <v>91.92767467298583</v>
      </c>
      <c r="C31" s="2">
        <v>0</v>
      </c>
      <c r="D31" s="2">
        <v>0.26441349262009256</v>
      </c>
      <c r="E31" s="2">
        <v>0.26441349262009256</v>
      </c>
      <c r="F31" s="2">
        <v>7.6194114836649574</v>
      </c>
      <c r="G31" s="2">
        <v>281.75</v>
      </c>
      <c r="H31" s="2">
        <v>16.230718212043183</v>
      </c>
      <c r="I31" s="2">
        <v>39.988486041666675</v>
      </c>
      <c r="J31" s="2">
        <v>51.829387499999989</v>
      </c>
      <c r="K31" s="2">
        <v>0</v>
      </c>
      <c r="L31" s="27"/>
      <c r="M31" s="28"/>
      <c r="N31" s="28"/>
    </row>
    <row r="32" spans="1:14" ht="12" customHeight="1">
      <c r="A32" s="3">
        <v>41696</v>
      </c>
      <c r="B32" s="1">
        <v>92.310734628380743</v>
      </c>
      <c r="C32" s="2">
        <v>0</v>
      </c>
      <c r="D32" s="2">
        <v>0.22782037650837542</v>
      </c>
      <c r="E32" s="2">
        <v>0.22782037650837542</v>
      </c>
      <c r="F32" s="2">
        <v>7.258755290339951</v>
      </c>
      <c r="G32" s="2">
        <v>281.42489999999998</v>
      </c>
      <c r="H32" s="2">
        <v>16.687494577693833</v>
      </c>
      <c r="I32" s="2">
        <v>39.908721249999999</v>
      </c>
      <c r="J32" s="2">
        <v>51.804291666666671</v>
      </c>
      <c r="K32" s="2">
        <v>0</v>
      </c>
      <c r="L32" s="27"/>
      <c r="M32" s="28"/>
      <c r="N32" s="28"/>
    </row>
    <row r="33" spans="1:14" ht="12" customHeight="1">
      <c r="A33" s="3">
        <v>41697</v>
      </c>
      <c r="B33" s="1">
        <v>90.337015271319515</v>
      </c>
      <c r="C33" s="2">
        <v>0</v>
      </c>
      <c r="D33" s="2">
        <v>0.40759033892231522</v>
      </c>
      <c r="E33" s="2">
        <v>0.40759033892231522</v>
      </c>
      <c r="F33" s="2">
        <v>9.1289476691911258</v>
      </c>
      <c r="G33" s="2">
        <v>281.20650000000001</v>
      </c>
      <c r="H33" s="2">
        <v>15.396103554934665</v>
      </c>
      <c r="I33" s="2">
        <v>40.329727583333337</v>
      </c>
      <c r="J33" s="2">
        <v>51.959274999999991</v>
      </c>
      <c r="K33" s="2">
        <v>0</v>
      </c>
      <c r="L33" s="27"/>
      <c r="M33" s="28"/>
      <c r="N33" s="28"/>
    </row>
    <row r="34" spans="1:14" ht="12" customHeight="1">
      <c r="A34" s="3">
        <v>41698</v>
      </c>
      <c r="B34" s="1">
        <v>89.506333032175363</v>
      </c>
      <c r="C34" s="2">
        <v>0</v>
      </c>
      <c r="D34" s="2">
        <v>0.45135098102268023</v>
      </c>
      <c r="E34" s="2">
        <v>0.45135098102268023</v>
      </c>
      <c r="F34" s="2">
        <v>9.9469180756416016</v>
      </c>
      <c r="G34" s="2">
        <v>281.7013</v>
      </c>
      <c r="H34" s="2">
        <v>15.113924630965332</v>
      </c>
      <c r="I34" s="2">
        <v>40.531349333333331</v>
      </c>
      <c r="J34" s="2">
        <v>52.045041666666663</v>
      </c>
      <c r="K34" s="2">
        <v>0</v>
      </c>
      <c r="L34" s="27"/>
      <c r="M34" s="28"/>
      <c r="N34" s="28"/>
    </row>
    <row r="35" spans="1:14" ht="12" customHeight="1">
      <c r="A35" s="3"/>
      <c r="B35" s="1"/>
      <c r="C35" s="2"/>
      <c r="D35" s="2"/>
      <c r="E35" s="2"/>
      <c r="F35" s="2"/>
      <c r="G35" s="2"/>
      <c r="H35" s="2"/>
      <c r="I35" s="2"/>
      <c r="J35" s="2"/>
      <c r="K35" s="2"/>
      <c r="L35" s="27"/>
      <c r="M35" s="28"/>
      <c r="N35" s="28"/>
    </row>
    <row r="36" spans="1:14" ht="12" customHeight="1">
      <c r="A36" s="3"/>
      <c r="B36" s="1"/>
      <c r="C36" s="2"/>
      <c r="D36" s="2"/>
      <c r="E36" s="2"/>
      <c r="F36" s="2"/>
      <c r="G36" s="2"/>
      <c r="H36" s="2"/>
      <c r="I36" s="2"/>
      <c r="J36" s="2"/>
      <c r="K36" s="2"/>
      <c r="L36" s="27"/>
      <c r="M36" s="28"/>
      <c r="N36" s="28"/>
    </row>
    <row r="37" spans="1:14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  <c r="L37" s="27"/>
      <c r="M37" s="28"/>
      <c r="N37" s="28"/>
    </row>
    <row r="38" spans="1:14" ht="17.25" customHeight="1">
      <c r="A38" s="117" t="s">
        <v>24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29"/>
      <c r="M38" s="29"/>
      <c r="N38" s="29"/>
    </row>
    <row r="39" spans="1:14" ht="7.5" customHeight="1" thickBo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4">
      <c r="A40" s="31" t="s">
        <v>20</v>
      </c>
      <c r="B40" s="32">
        <v>89.253068772859351</v>
      </c>
      <c r="C40" s="32">
        <v>0</v>
      </c>
      <c r="D40" s="32">
        <v>0.12885948637928957</v>
      </c>
      <c r="E40" s="32">
        <v>0.12885948637928957</v>
      </c>
      <c r="F40" s="32">
        <v>5.0894014385572861</v>
      </c>
      <c r="G40" s="32">
        <v>281.16980000000001</v>
      </c>
      <c r="H40" s="32">
        <v>15.0259079675125</v>
      </c>
      <c r="I40" s="32">
        <v>39.370481833333336</v>
      </c>
      <c r="J40" s="32">
        <v>51.547754166666671</v>
      </c>
      <c r="K40" s="32">
        <v>0</v>
      </c>
      <c r="L40" s="33"/>
    </row>
    <row r="41" spans="1:14">
      <c r="A41" s="34" t="s">
        <v>25</v>
      </c>
      <c r="B41" s="36">
        <v>90.892380850075966</v>
      </c>
      <c r="C41" s="36">
        <v>0</v>
      </c>
      <c r="D41" s="36">
        <v>0.33448336518369454</v>
      </c>
      <c r="E41" s="36">
        <v>0.33448336518369454</v>
      </c>
      <c r="F41" s="36">
        <v>8.6032620929223196</v>
      </c>
      <c r="G41" s="36">
        <v>281.50177857142859</v>
      </c>
      <c r="H41" s="36">
        <v>15.812502375456308</v>
      </c>
      <c r="I41" s="36">
        <v>40.23392878333334</v>
      </c>
      <c r="J41" s="36">
        <v>51.934785758928562</v>
      </c>
      <c r="K41" s="36">
        <v>0</v>
      </c>
      <c r="L41" s="33"/>
    </row>
    <row r="42" spans="1:14">
      <c r="A42" s="35" t="s">
        <v>16</v>
      </c>
      <c r="B42" s="36">
        <v>94.504156758012016</v>
      </c>
      <c r="C42" s="36">
        <v>0</v>
      </c>
      <c r="D42" s="36">
        <v>0.51740622908782996</v>
      </c>
      <c r="E42" s="36">
        <v>0.51740622908782996</v>
      </c>
      <c r="F42" s="36">
        <v>10.12932265281518</v>
      </c>
      <c r="G42" s="36">
        <v>281.779</v>
      </c>
      <c r="H42" s="36">
        <v>18.0714398699815</v>
      </c>
      <c r="I42" s="36">
        <v>40.559792708333333</v>
      </c>
      <c r="J42" s="36">
        <v>52.085879166666672</v>
      </c>
      <c r="K42" s="36">
        <v>0</v>
      </c>
      <c r="L42" s="33"/>
    </row>
    <row r="43" spans="1:14" ht="15.75" thickBot="1">
      <c r="A43" s="37" t="s">
        <v>26</v>
      </c>
      <c r="B43" s="38">
        <v>1.4749319285714761</v>
      </c>
      <c r="C43" s="38">
        <v>0</v>
      </c>
      <c r="D43" s="38">
        <v>0.10304332785570032</v>
      </c>
      <c r="E43" s="38">
        <v>0.10304332785570032</v>
      </c>
      <c r="F43" s="38">
        <v>1.4284161853534147</v>
      </c>
      <c r="G43" s="38">
        <v>0.16408218211241471</v>
      </c>
      <c r="H43" s="38">
        <v>0.91783951158798516</v>
      </c>
      <c r="I43" s="38">
        <v>0.34541886991452586</v>
      </c>
      <c r="J43" s="38">
        <v>0.15228636530005663</v>
      </c>
      <c r="K43" s="38">
        <v>0</v>
      </c>
      <c r="L43" s="33"/>
    </row>
    <row r="44" spans="1:14" ht="7.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6" t="s">
        <v>17</v>
      </c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14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14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14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14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sqref="A1:K1"/>
    </sheetView>
  </sheetViews>
  <sheetFormatPr baseColWidth="10" defaultColWidth="11.44140625" defaultRowHeight="15"/>
  <cols>
    <col min="1" max="11" width="10.6640625" style="5" customWidth="1"/>
    <col min="12" max="16384" width="11.44140625" style="5"/>
  </cols>
  <sheetData>
    <row r="1" spans="1:13" ht="32.25" customHeight="1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28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1"/>
    </row>
    <row r="7" spans="1:13" ht="12" customHeight="1">
      <c r="A7" s="3">
        <v>41671</v>
      </c>
      <c r="B7" s="1">
        <v>89.243757853683746</v>
      </c>
      <c r="C7" s="2">
        <v>0</v>
      </c>
      <c r="D7" s="2">
        <v>0.53421268640114628</v>
      </c>
      <c r="E7" s="2">
        <v>0.53421268640114628</v>
      </c>
      <c r="F7" s="2">
        <v>10.119211920418483</v>
      </c>
      <c r="G7" s="2">
        <v>281.56489999999997</v>
      </c>
      <c r="H7" s="2">
        <v>16.448336948675998</v>
      </c>
      <c r="I7" s="2">
        <v>40.563465000000001</v>
      </c>
      <c r="J7" s="2">
        <v>52.036499999999997</v>
      </c>
      <c r="K7" s="2">
        <v>0</v>
      </c>
    </row>
    <row r="8" spans="1:13" ht="12" customHeight="1">
      <c r="A8" s="3">
        <v>41672</v>
      </c>
      <c r="B8" s="1">
        <v>89.365126619708846</v>
      </c>
      <c r="C8" s="2">
        <v>0</v>
      </c>
      <c r="D8" s="2">
        <v>0.49942242300625223</v>
      </c>
      <c r="E8" s="2">
        <v>0.49942242300625223</v>
      </c>
      <c r="F8" s="2">
        <v>9.9888739899168613</v>
      </c>
      <c r="G8" s="2">
        <v>281.35169999999999</v>
      </c>
      <c r="H8" s="2">
        <v>16.521724591187997</v>
      </c>
      <c r="I8" s="2">
        <v>40.551226</v>
      </c>
      <c r="J8" s="2">
        <v>52.035299999999999</v>
      </c>
      <c r="K8" s="2">
        <v>0</v>
      </c>
    </row>
    <row r="9" spans="1:13" ht="12" customHeight="1">
      <c r="A9" s="3">
        <v>41673</v>
      </c>
      <c r="B9" s="1">
        <v>90.229711316520252</v>
      </c>
      <c r="C9" s="2">
        <v>0</v>
      </c>
      <c r="D9" s="2">
        <v>0.4055497958201425</v>
      </c>
      <c r="E9" s="2">
        <v>0.4055497958201425</v>
      </c>
      <c r="F9" s="2">
        <v>9.1627782573580685</v>
      </c>
      <c r="G9" s="2">
        <v>281.59379999999999</v>
      </c>
      <c r="H9" s="2">
        <v>16.81652776156</v>
      </c>
      <c r="I9" s="2">
        <v>40.380674999999997</v>
      </c>
      <c r="J9" s="2">
        <v>51.981000000000002</v>
      </c>
      <c r="K9" s="2">
        <v>0</v>
      </c>
    </row>
    <row r="10" spans="1:13" ht="12" customHeight="1">
      <c r="A10" s="3">
        <v>41674</v>
      </c>
      <c r="B10" s="1">
        <v>91.141784030154795</v>
      </c>
      <c r="C10" s="2">
        <v>0</v>
      </c>
      <c r="D10" s="2">
        <v>0.30651448923773056</v>
      </c>
      <c r="E10" s="2">
        <v>0.30651448923773056</v>
      </c>
      <c r="F10" s="2">
        <v>8.3463697369853911</v>
      </c>
      <c r="G10" s="2">
        <v>281.62450000000001</v>
      </c>
      <c r="H10" s="2">
        <v>17.511352529519996</v>
      </c>
      <c r="I10" s="2">
        <v>40.194042000000003</v>
      </c>
      <c r="J10" s="2">
        <v>51.929099999999998</v>
      </c>
      <c r="K10" s="2">
        <v>0</v>
      </c>
    </row>
    <row r="11" spans="1:13" ht="12" customHeight="1">
      <c r="A11" s="3">
        <v>41675</v>
      </c>
      <c r="B11" s="1">
        <v>91.197012006933392</v>
      </c>
      <c r="C11" s="2">
        <v>0</v>
      </c>
      <c r="D11" s="2">
        <v>0.29177540789922296</v>
      </c>
      <c r="E11" s="2">
        <v>0.29177540789922296</v>
      </c>
      <c r="F11" s="2">
        <v>8.3054777800390447</v>
      </c>
      <c r="G11" s="2">
        <v>281.58729999999997</v>
      </c>
      <c r="H11" s="2">
        <v>17.075742346256</v>
      </c>
      <c r="I11" s="2">
        <v>40.192839999999997</v>
      </c>
      <c r="J11" s="2">
        <v>51.937399999999997</v>
      </c>
      <c r="K11" s="2">
        <v>0</v>
      </c>
    </row>
    <row r="12" spans="1:13" ht="12" customHeight="1">
      <c r="A12" s="3">
        <v>41676</v>
      </c>
      <c r="B12" s="1">
        <v>91.191419420834833</v>
      </c>
      <c r="C12" s="2">
        <v>0</v>
      </c>
      <c r="D12" s="2">
        <v>0.28083787690744799</v>
      </c>
      <c r="E12" s="2">
        <v>0.28083787690744799</v>
      </c>
      <c r="F12" s="2">
        <v>8.3210207287749558</v>
      </c>
      <c r="G12" s="2">
        <v>281.36079999999998</v>
      </c>
      <c r="H12" s="2">
        <v>17.398397453243998</v>
      </c>
      <c r="I12" s="2">
        <v>40.201304</v>
      </c>
      <c r="J12" s="2">
        <v>51.9694</v>
      </c>
      <c r="K12" s="2">
        <v>0</v>
      </c>
    </row>
    <row r="13" spans="1:13" ht="12" customHeight="1">
      <c r="A13" s="3">
        <v>41677</v>
      </c>
      <c r="B13" s="1">
        <v>91.193478686803545</v>
      </c>
      <c r="C13" s="2">
        <v>0</v>
      </c>
      <c r="D13" s="2">
        <v>0.27054662068848701</v>
      </c>
      <c r="E13" s="2">
        <v>0.27054662068848701</v>
      </c>
      <c r="F13" s="2">
        <v>8.3291100006098127</v>
      </c>
      <c r="G13" s="2">
        <v>281.60109999999997</v>
      </c>
      <c r="H13" s="2">
        <v>16.868547516191999</v>
      </c>
      <c r="I13" s="2">
        <v>40.208306</v>
      </c>
      <c r="J13" s="2">
        <v>51.957000000000001</v>
      </c>
      <c r="K13" s="2">
        <v>0</v>
      </c>
    </row>
    <row r="14" spans="1:13" ht="12" customHeight="1">
      <c r="A14" s="3">
        <v>41678</v>
      </c>
      <c r="B14" s="1">
        <v>91.182375785380771</v>
      </c>
      <c r="C14" s="2">
        <v>0</v>
      </c>
      <c r="D14" s="2">
        <v>0.25917793388966598</v>
      </c>
      <c r="E14" s="2">
        <v>0.25917793388966598</v>
      </c>
      <c r="F14" s="2">
        <v>8.3517741922740907</v>
      </c>
      <c r="G14" s="2">
        <v>281.779</v>
      </c>
      <c r="H14" s="2">
        <v>15.077402735244</v>
      </c>
      <c r="I14" s="2">
        <v>40.219783999999997</v>
      </c>
      <c r="J14" s="2">
        <v>51.968699999999998</v>
      </c>
      <c r="K14" s="2">
        <v>0</v>
      </c>
    </row>
    <row r="15" spans="1:13" ht="12" customHeight="1">
      <c r="A15" s="3">
        <v>41679</v>
      </c>
      <c r="B15" s="1">
        <v>89.746643684609566</v>
      </c>
      <c r="C15" s="2">
        <v>0</v>
      </c>
      <c r="D15" s="2">
        <v>0.49314754874807454</v>
      </c>
      <c r="E15" s="2">
        <v>0.49314754874807454</v>
      </c>
      <c r="F15" s="2">
        <v>9.5569897988595915</v>
      </c>
      <c r="G15" s="2">
        <v>281.29899999999998</v>
      </c>
      <c r="H15" s="2">
        <v>15.077402735244</v>
      </c>
      <c r="I15" s="2">
        <v>40.466033000000003</v>
      </c>
      <c r="J15" s="2">
        <v>51.993299999999998</v>
      </c>
      <c r="K15" s="2">
        <v>0</v>
      </c>
    </row>
    <row r="16" spans="1:13" ht="12" customHeight="1">
      <c r="A16" s="3">
        <v>41680</v>
      </c>
      <c r="B16" s="1">
        <v>89.77566947117343</v>
      </c>
      <c r="C16" s="2">
        <v>0</v>
      </c>
      <c r="D16" s="2">
        <v>0.46672601109250117</v>
      </c>
      <c r="E16" s="2">
        <v>0.46672601109250117</v>
      </c>
      <c r="F16" s="2">
        <v>9.6095138734439871</v>
      </c>
      <c r="G16" s="2">
        <v>281.33969999999999</v>
      </c>
      <c r="H16" s="2">
        <v>15.077402735244</v>
      </c>
      <c r="I16" s="2">
        <v>40.456929000000002</v>
      </c>
      <c r="J16" s="2">
        <v>52.997999999999998</v>
      </c>
      <c r="K16" s="2">
        <v>0</v>
      </c>
    </row>
    <row r="17" spans="1:11" ht="12" customHeight="1">
      <c r="A17" s="3">
        <v>41681</v>
      </c>
      <c r="B17" s="1">
        <v>90.020278280163026</v>
      </c>
      <c r="C17" s="2">
        <v>0</v>
      </c>
      <c r="D17" s="2">
        <v>0.39310809598413071</v>
      </c>
      <c r="E17" s="2">
        <v>0.39310809598413071</v>
      </c>
      <c r="F17" s="2">
        <v>9.438111977283798</v>
      </c>
      <c r="G17" s="2">
        <v>281.75059999999996</v>
      </c>
      <c r="H17" s="2">
        <v>15.077402735244</v>
      </c>
      <c r="I17" s="2">
        <v>40.443935000000003</v>
      </c>
      <c r="J17" s="2">
        <v>52.031399999999998</v>
      </c>
      <c r="K17" s="2">
        <v>0</v>
      </c>
    </row>
    <row r="18" spans="1:11" ht="12" customHeight="1">
      <c r="A18" s="3">
        <v>41682</v>
      </c>
      <c r="B18" s="1">
        <v>90.015098826215961</v>
      </c>
      <c r="C18" s="2">
        <v>0</v>
      </c>
      <c r="D18" s="2">
        <v>0.38001406525621989</v>
      </c>
      <c r="E18" s="2">
        <v>0.38001406525621989</v>
      </c>
      <c r="F18" s="2">
        <v>9.4560520765270457</v>
      </c>
      <c r="G18" s="2">
        <v>281.16980000000001</v>
      </c>
      <c r="H18" s="2">
        <v>16.677931219827997</v>
      </c>
      <c r="I18" s="2">
        <v>40.453439000000003</v>
      </c>
      <c r="J18" s="2">
        <v>52.044899999999998</v>
      </c>
      <c r="K18" s="2">
        <v>0</v>
      </c>
    </row>
    <row r="19" spans="1:11" ht="12" customHeight="1">
      <c r="A19" s="3">
        <v>41683</v>
      </c>
      <c r="B19" s="1">
        <v>89.979360378572238</v>
      </c>
      <c r="C19" s="2">
        <v>0</v>
      </c>
      <c r="D19" s="2">
        <v>0.40306828779516046</v>
      </c>
      <c r="E19" s="2">
        <v>0.40306828779516046</v>
      </c>
      <c r="F19" s="2">
        <v>9.4684520488513577</v>
      </c>
      <c r="G19" s="2">
        <v>281.6302</v>
      </c>
      <c r="H19" s="2">
        <v>16.707993627603997</v>
      </c>
      <c r="I19" s="2">
        <v>40.464523999999997</v>
      </c>
      <c r="J19" s="2">
        <v>52.999200000000002</v>
      </c>
      <c r="K19" s="2">
        <v>0</v>
      </c>
    </row>
    <row r="20" spans="1:11" ht="12" customHeight="1">
      <c r="A20" s="3">
        <v>41684</v>
      </c>
      <c r="B20" s="1">
        <v>89.997120292190203</v>
      </c>
      <c r="C20" s="2">
        <v>0</v>
      </c>
      <c r="D20" s="2">
        <v>0.35388914194037824</v>
      </c>
      <c r="E20" s="2">
        <v>0.35388914194037824</v>
      </c>
      <c r="F20" s="2">
        <v>9.4997754681898048</v>
      </c>
      <c r="G20" s="2">
        <v>281.4314</v>
      </c>
      <c r="H20" s="2">
        <v>16.644700470055998</v>
      </c>
      <c r="I20" s="2">
        <v>40.477345999999997</v>
      </c>
      <c r="J20" s="2">
        <v>52.075099999999999</v>
      </c>
      <c r="K20" s="2">
        <v>0</v>
      </c>
    </row>
    <row r="21" spans="1:11" ht="12" customHeight="1">
      <c r="A21" s="3">
        <v>41685</v>
      </c>
      <c r="B21" s="1">
        <v>89.985774655760636</v>
      </c>
      <c r="C21" s="2">
        <v>0</v>
      </c>
      <c r="D21" s="2">
        <v>0.33652438910682025</v>
      </c>
      <c r="E21" s="2">
        <v>0.33652438910682025</v>
      </c>
      <c r="F21" s="2">
        <v>9.5281887877975944</v>
      </c>
      <c r="G21" s="2">
        <v>281.55289999999997</v>
      </c>
      <c r="H21" s="2">
        <v>16.724277431815999</v>
      </c>
      <c r="I21" s="2">
        <v>40.491728999999999</v>
      </c>
      <c r="J21" s="2">
        <v>52.086300000000001</v>
      </c>
      <c r="K21" s="2">
        <v>0</v>
      </c>
    </row>
    <row r="22" spans="1:11" ht="12" customHeight="1">
      <c r="A22" s="3">
        <v>41686</v>
      </c>
      <c r="B22" s="1">
        <v>89.987058829594048</v>
      </c>
      <c r="C22" s="2">
        <v>0</v>
      </c>
      <c r="D22" s="2">
        <v>0.32945986751954659</v>
      </c>
      <c r="E22" s="2">
        <v>0.32945986751954659</v>
      </c>
      <c r="F22" s="2">
        <v>9.5337021372238784</v>
      </c>
      <c r="G22" s="2">
        <v>281.47039999999998</v>
      </c>
      <c r="H22" s="2">
        <v>16.581775724368001</v>
      </c>
      <c r="I22" s="2">
        <v>40.497517000000002</v>
      </c>
      <c r="J22" s="2">
        <v>52.092599999999997</v>
      </c>
      <c r="K22" s="2">
        <v>0</v>
      </c>
    </row>
    <row r="23" spans="1:11" ht="12" customHeight="1">
      <c r="A23" s="3">
        <v>41687</v>
      </c>
      <c r="B23" s="1">
        <v>90.258081547588887</v>
      </c>
      <c r="C23" s="2">
        <v>0</v>
      </c>
      <c r="D23" s="2">
        <v>0.31558687682306974</v>
      </c>
      <c r="E23" s="2">
        <v>0.31558687682306974</v>
      </c>
      <c r="F23" s="2">
        <v>9.1750160334374726</v>
      </c>
      <c r="G23" s="2">
        <v>281.45179999999999</v>
      </c>
      <c r="H23" s="2">
        <v>18.906086149107999</v>
      </c>
      <c r="I23" s="2">
        <v>40.512906000000001</v>
      </c>
      <c r="J23" s="2">
        <v>52.115400000000001</v>
      </c>
      <c r="K23" s="2">
        <v>0</v>
      </c>
    </row>
    <row r="24" spans="1:11" ht="12" customHeight="1">
      <c r="A24" s="3">
        <v>41688</v>
      </c>
      <c r="B24" s="1">
        <v>93.951650388048662</v>
      </c>
      <c r="C24" s="2">
        <v>0</v>
      </c>
      <c r="D24" s="2">
        <v>0.16246905673340845</v>
      </c>
      <c r="E24" s="2">
        <v>0.16246905673340845</v>
      </c>
      <c r="F24" s="2">
        <v>5.6152149941264193</v>
      </c>
      <c r="G24" s="2">
        <v>281.55930000000001</v>
      </c>
      <c r="H24" s="2">
        <v>19.368664080523999</v>
      </c>
      <c r="I24" s="2">
        <v>39.503155999999997</v>
      </c>
      <c r="J24" s="2">
        <v>51.604799999999997</v>
      </c>
      <c r="K24" s="2">
        <v>0</v>
      </c>
    </row>
    <row r="25" spans="1:11" ht="12" customHeight="1">
      <c r="A25" s="3">
        <v>41689</v>
      </c>
      <c r="B25" s="1">
        <v>94.197656645489971</v>
      </c>
      <c r="C25" s="2">
        <v>0</v>
      </c>
      <c r="D25" s="2">
        <v>0.14329321337203441</v>
      </c>
      <c r="E25" s="2">
        <v>0.14329321337203441</v>
      </c>
      <c r="F25" s="2">
        <v>5.3832323851940611</v>
      </c>
      <c r="G25" s="2">
        <v>281.51850000000002</v>
      </c>
      <c r="H25" s="2">
        <v>19.375074446888</v>
      </c>
      <c r="I25" s="2">
        <v>39.401038999999997</v>
      </c>
      <c r="J25" s="2">
        <v>51.558100000000003</v>
      </c>
      <c r="K25" s="2">
        <v>0</v>
      </c>
    </row>
    <row r="26" spans="1:11" ht="12" customHeight="1">
      <c r="A26" s="3">
        <v>41690</v>
      </c>
      <c r="B26" s="1">
        <v>94.496301018106237</v>
      </c>
      <c r="C26" s="2">
        <v>0</v>
      </c>
      <c r="D26" s="2">
        <v>0.13258255213744577</v>
      </c>
      <c r="E26" s="2">
        <v>0.13258255213744577</v>
      </c>
      <c r="F26" s="2">
        <v>5.0925567271212548</v>
      </c>
      <c r="G26" s="2">
        <v>281.31049999999999</v>
      </c>
      <c r="H26" s="2">
        <v>19.382221636971998</v>
      </c>
      <c r="I26" s="2">
        <v>39.372948999999998</v>
      </c>
      <c r="J26" s="2">
        <v>51.5535</v>
      </c>
      <c r="K26" s="2">
        <v>0</v>
      </c>
    </row>
    <row r="27" spans="1:11" ht="12" customHeight="1">
      <c r="A27" s="3">
        <v>41691</v>
      </c>
      <c r="B27" s="1">
        <v>89.223556826614328</v>
      </c>
      <c r="C27" s="2">
        <v>0</v>
      </c>
      <c r="D27" s="2">
        <v>0.46715225708858038</v>
      </c>
      <c r="E27" s="2">
        <v>0.46715225708858038</v>
      </c>
      <c r="F27" s="2">
        <v>9.4221694153323909</v>
      </c>
      <c r="G27" s="2">
        <v>281.31049999999999</v>
      </c>
      <c r="H27" s="2">
        <v>19.188436998612001</v>
      </c>
      <c r="I27" s="2">
        <v>40.588940000000001</v>
      </c>
      <c r="J27" s="2">
        <v>52.040999999999997</v>
      </c>
      <c r="K27" s="2">
        <v>0</v>
      </c>
    </row>
    <row r="28" spans="1:11" ht="12" customHeight="1">
      <c r="A28" s="3">
        <v>41692</v>
      </c>
      <c r="B28" s="1">
        <v>89.469311895275993</v>
      </c>
      <c r="C28" s="2">
        <v>0</v>
      </c>
      <c r="D28" s="2">
        <v>0.46852888820272237</v>
      </c>
      <c r="E28" s="2">
        <v>0.46852888820272237</v>
      </c>
      <c r="F28" s="2">
        <v>9.9618093701167041</v>
      </c>
      <c r="G28" s="2">
        <v>281.64569999999998</v>
      </c>
      <c r="H28" s="2">
        <v>16.390938380887999</v>
      </c>
      <c r="I28" s="2">
        <v>40.531958000000003</v>
      </c>
      <c r="J28" s="2">
        <v>52.046599999999998</v>
      </c>
      <c r="K28" s="2">
        <v>0</v>
      </c>
    </row>
    <row r="29" spans="1:11" ht="12" customHeight="1">
      <c r="A29" s="3">
        <v>41693</v>
      </c>
      <c r="B29" s="1">
        <v>89.514250974746787</v>
      </c>
      <c r="C29" s="2">
        <v>0</v>
      </c>
      <c r="D29" s="2">
        <v>0.45301379500898331</v>
      </c>
      <c r="E29" s="2">
        <v>0.45301379500898331</v>
      </c>
      <c r="F29" s="2">
        <v>9.9310926340171548</v>
      </c>
      <c r="G29" s="2">
        <v>281.49930000000001</v>
      </c>
      <c r="H29" s="2">
        <v>16.485472864163999</v>
      </c>
      <c r="I29" s="2">
        <v>40.529797000000002</v>
      </c>
      <c r="J29" s="2">
        <v>52.048299999999998</v>
      </c>
      <c r="K29" s="2">
        <v>0</v>
      </c>
    </row>
    <row r="30" spans="1:11" ht="12" customHeight="1">
      <c r="A30" s="3">
        <v>41694</v>
      </c>
      <c r="B30" s="1">
        <v>89.667763937056705</v>
      </c>
      <c r="C30" s="2">
        <v>0</v>
      </c>
      <c r="D30" s="2">
        <v>0.43570360619221904</v>
      </c>
      <c r="E30" s="2">
        <v>0.43570360619221904</v>
      </c>
      <c r="F30" s="2">
        <v>9.7354305088490118</v>
      </c>
      <c r="G30" s="2">
        <v>281.56439999999998</v>
      </c>
      <c r="H30" s="2">
        <v>17.025269921435999</v>
      </c>
      <c r="I30" s="2">
        <v>40.524724999999997</v>
      </c>
      <c r="J30" s="2">
        <v>52.050800000000002</v>
      </c>
      <c r="K30" s="2">
        <v>0</v>
      </c>
    </row>
    <row r="31" spans="1:11" ht="12" customHeight="1">
      <c r="A31" s="3">
        <v>41695</v>
      </c>
      <c r="B31" s="1">
        <v>91.457900838332662</v>
      </c>
      <c r="C31" s="2">
        <v>0</v>
      </c>
      <c r="D31" s="2">
        <v>0.29344878442920386</v>
      </c>
      <c r="E31" s="2">
        <v>0.29344878442920386</v>
      </c>
      <c r="F31" s="2">
        <v>8.0516525359025763</v>
      </c>
      <c r="G31" s="2">
        <v>281.75</v>
      </c>
      <c r="H31" s="2">
        <v>17.702631967231998</v>
      </c>
      <c r="I31" s="2">
        <v>40.108902</v>
      </c>
      <c r="J31" s="2">
        <v>51.870199999999997</v>
      </c>
      <c r="K31" s="2">
        <v>0</v>
      </c>
    </row>
    <row r="32" spans="1:11" ht="12" customHeight="1">
      <c r="A32" s="3">
        <v>41696</v>
      </c>
      <c r="B32" s="1">
        <v>92.230763426905298</v>
      </c>
      <c r="C32" s="2">
        <v>0</v>
      </c>
      <c r="D32" s="2">
        <v>0.24021345711966249</v>
      </c>
      <c r="E32" s="2">
        <v>0.24021345711966249</v>
      </c>
      <c r="F32" s="2">
        <v>7.3244530862655601</v>
      </c>
      <c r="G32" s="2">
        <v>281.42489999999998</v>
      </c>
      <c r="H32" s="2">
        <v>17.963614928856</v>
      </c>
      <c r="I32" s="2">
        <v>39.923662999999998</v>
      </c>
      <c r="J32" s="2">
        <v>51.807699999999997</v>
      </c>
      <c r="K32" s="2">
        <v>0</v>
      </c>
    </row>
    <row r="33" spans="1:11" ht="12" customHeight="1">
      <c r="A33" s="3">
        <v>41697</v>
      </c>
      <c r="B33" s="1">
        <v>89.650855360750739</v>
      </c>
      <c r="C33" s="2">
        <v>0</v>
      </c>
      <c r="D33" s="2">
        <v>0.48547070705181067</v>
      </c>
      <c r="E33" s="2">
        <v>0.48547070705181067</v>
      </c>
      <c r="F33" s="2">
        <v>9.6643814604876415</v>
      </c>
      <c r="G33" s="2">
        <v>281.20650000000001</v>
      </c>
      <c r="H33" s="2">
        <v>17.580835006315997</v>
      </c>
      <c r="I33" s="2">
        <v>40.528723999999997</v>
      </c>
      <c r="J33" s="2">
        <v>52.043599999999998</v>
      </c>
      <c r="K33" s="2">
        <v>0</v>
      </c>
    </row>
    <row r="34" spans="1:11" ht="12" customHeight="1">
      <c r="A34" s="3">
        <v>41698</v>
      </c>
      <c r="B34" s="1">
        <v>89.491557051268188</v>
      </c>
      <c r="C34" s="2">
        <v>0</v>
      </c>
      <c r="D34" s="2">
        <v>0.45955408878287513</v>
      </c>
      <c r="E34" s="2">
        <v>0.45955408878287513</v>
      </c>
      <c r="F34" s="2">
        <v>9.9523964951484736</v>
      </c>
      <c r="G34" s="2">
        <v>281.7013</v>
      </c>
      <c r="H34" s="2">
        <v>16.317403373632001</v>
      </c>
      <c r="I34" s="2">
        <v>40.59704</v>
      </c>
      <c r="J34" s="2">
        <v>52.050400000000003</v>
      </c>
      <c r="K34" s="2">
        <v>0</v>
      </c>
    </row>
    <row r="35" spans="1:11" ht="12" customHeight="1">
      <c r="A35" s="3"/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1:11" ht="12" customHeight="1">
      <c r="A36" s="3"/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1:11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16</v>
      </c>
      <c r="B39" s="4">
        <v>94.496301018106237</v>
      </c>
      <c r="C39" s="4">
        <v>0</v>
      </c>
      <c r="D39" s="4">
        <v>0.53421268640114628</v>
      </c>
      <c r="E39" s="4">
        <v>0.53421268640114628</v>
      </c>
      <c r="F39" s="4">
        <v>10.119211920418483</v>
      </c>
      <c r="G39" s="4">
        <v>281.779</v>
      </c>
      <c r="H39" s="4">
        <v>19.382221636971998</v>
      </c>
      <c r="I39" s="4">
        <v>40.59704</v>
      </c>
      <c r="J39" s="4">
        <v>52.999200000000002</v>
      </c>
      <c r="K39" s="4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14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14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14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14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activeCell="J14" sqref="J14"/>
    </sheetView>
  </sheetViews>
  <sheetFormatPr baseColWidth="10" defaultColWidth="11.44140625" defaultRowHeight="15"/>
  <cols>
    <col min="1" max="11" width="10.6640625" style="5" customWidth="1"/>
    <col min="12" max="16384" width="11.44140625" style="5"/>
  </cols>
  <sheetData>
    <row r="1" spans="1:13" ht="32.25" customHeight="1">
      <c r="A1" s="155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28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1"/>
    </row>
    <row r="7" spans="1:13" ht="12" customHeight="1">
      <c r="A7" s="3">
        <v>41671</v>
      </c>
      <c r="B7" s="1">
        <v>89.300448673406237</v>
      </c>
      <c r="C7" s="2">
        <v>0</v>
      </c>
      <c r="D7" s="2">
        <v>0.50650268359182427</v>
      </c>
      <c r="E7" s="2">
        <v>0.50650268359182427</v>
      </c>
      <c r="F7" s="2">
        <v>10.094543457743157</v>
      </c>
      <c r="G7" s="2">
        <v>281.56489999999997</v>
      </c>
      <c r="H7" s="2">
        <v>13.40724440912</v>
      </c>
      <c r="I7" s="2">
        <v>40.552790000000002</v>
      </c>
      <c r="J7" s="2">
        <v>52.025799999999997</v>
      </c>
      <c r="K7" s="2">
        <v>0</v>
      </c>
    </row>
    <row r="8" spans="1:13" ht="12" customHeight="1">
      <c r="A8" s="3">
        <v>41672</v>
      </c>
      <c r="B8" s="1">
        <v>90.0916210627162</v>
      </c>
      <c r="C8" s="2">
        <v>0</v>
      </c>
      <c r="D8" s="2">
        <v>0.41851225460135782</v>
      </c>
      <c r="E8" s="2">
        <v>0.41851225460135782</v>
      </c>
      <c r="F8" s="2">
        <v>9.3852464831375659</v>
      </c>
      <c r="G8" s="2">
        <v>281.35169999999999</v>
      </c>
      <c r="H8" s="2">
        <v>13.819276233343999</v>
      </c>
      <c r="I8" s="2">
        <v>40.391435000000001</v>
      </c>
      <c r="J8" s="2">
        <v>51.981999999999999</v>
      </c>
      <c r="K8" s="2">
        <v>0</v>
      </c>
    </row>
    <row r="9" spans="1:13" ht="12" customHeight="1">
      <c r="A9" s="3">
        <v>41673</v>
      </c>
      <c r="B9" s="1">
        <v>91.084840963656106</v>
      </c>
      <c r="C9" s="2">
        <v>0</v>
      </c>
      <c r="D9" s="2">
        <v>0.31142027748305884</v>
      </c>
      <c r="E9" s="2">
        <v>0.31142027748305884</v>
      </c>
      <c r="F9" s="2">
        <v>8.4517640406856227</v>
      </c>
      <c r="G9" s="2">
        <v>281.59379999999999</v>
      </c>
      <c r="H9" s="2">
        <v>13.851328065163999</v>
      </c>
      <c r="I9" s="2">
        <v>40.197073000000003</v>
      </c>
      <c r="J9" s="2">
        <v>51.923699999999997</v>
      </c>
      <c r="K9" s="2">
        <v>0</v>
      </c>
    </row>
    <row r="10" spans="1:13" ht="12" customHeight="1">
      <c r="A10" s="3">
        <v>41674</v>
      </c>
      <c r="B10" s="1">
        <v>91.213050259139123</v>
      </c>
      <c r="C10" s="2">
        <v>0</v>
      </c>
      <c r="D10" s="2">
        <v>0.29177118484446951</v>
      </c>
      <c r="E10" s="2">
        <v>0.29177118484446951</v>
      </c>
      <c r="F10" s="2">
        <v>8.2934535798555409</v>
      </c>
      <c r="G10" s="2">
        <v>281.62450000000001</v>
      </c>
      <c r="H10" s="2">
        <v>14.056459788812001</v>
      </c>
      <c r="I10" s="2">
        <v>40.182167999999997</v>
      </c>
      <c r="J10" s="2">
        <v>51.921799999999998</v>
      </c>
      <c r="K10" s="2">
        <v>0</v>
      </c>
    </row>
    <row r="11" spans="1:13" ht="12" customHeight="1">
      <c r="A11" s="3">
        <v>41675</v>
      </c>
      <c r="B11" s="1">
        <v>91.22422354070585</v>
      </c>
      <c r="C11" s="2">
        <v>0</v>
      </c>
      <c r="D11" s="2">
        <v>0.2771377984688278</v>
      </c>
      <c r="E11" s="2">
        <v>0.2771377984688278</v>
      </c>
      <c r="F11" s="2">
        <v>8.2935776366144882</v>
      </c>
      <c r="G11" s="2">
        <v>281.58729999999997</v>
      </c>
      <c r="H11" s="2">
        <v>14.358778561128</v>
      </c>
      <c r="I11" s="2">
        <v>40.184435999999998</v>
      </c>
      <c r="J11" s="2">
        <v>51.925899999999999</v>
      </c>
      <c r="K11" s="2">
        <v>0</v>
      </c>
    </row>
    <row r="12" spans="1:13" ht="12" customHeight="1">
      <c r="A12" s="3">
        <v>41676</v>
      </c>
      <c r="B12" s="1">
        <v>91.214908873660136</v>
      </c>
      <c r="C12" s="2">
        <v>0</v>
      </c>
      <c r="D12" s="2">
        <v>0.27197941437559947</v>
      </c>
      <c r="E12" s="2">
        <v>0.27197941437559947</v>
      </c>
      <c r="F12" s="2">
        <v>8.3079307047241784</v>
      </c>
      <c r="G12" s="2">
        <v>281.36079999999998</v>
      </c>
      <c r="H12" s="2">
        <v>14.361652173635999</v>
      </c>
      <c r="I12" s="2">
        <v>40.192996999999998</v>
      </c>
      <c r="J12" s="2">
        <v>51.935299999999998</v>
      </c>
      <c r="K12" s="2">
        <v>0</v>
      </c>
    </row>
    <row r="13" spans="1:13" ht="12" customHeight="1">
      <c r="A13" s="3">
        <v>41677</v>
      </c>
      <c r="B13" s="1">
        <v>91.216682725728305</v>
      </c>
      <c r="C13" s="2">
        <v>0</v>
      </c>
      <c r="D13" s="2">
        <v>0.25992468566616306</v>
      </c>
      <c r="E13" s="2">
        <v>0.25992468566616306</v>
      </c>
      <c r="F13" s="2">
        <v>8.3176386566600247</v>
      </c>
      <c r="G13" s="2">
        <v>281.60109999999997</v>
      </c>
      <c r="H13" s="2">
        <v>15.077402735244</v>
      </c>
      <c r="I13" s="2">
        <v>40.201532999999998</v>
      </c>
      <c r="J13" s="2">
        <v>51.916200000000003</v>
      </c>
      <c r="K13" s="2">
        <v>0</v>
      </c>
    </row>
    <row r="14" spans="1:13" ht="12" customHeight="1">
      <c r="A14" s="3">
        <v>41678</v>
      </c>
      <c r="B14" s="1">
        <v>91.213914958668909</v>
      </c>
      <c r="C14" s="2">
        <v>0</v>
      </c>
      <c r="D14" s="2">
        <v>0.24677348569061611</v>
      </c>
      <c r="E14" s="2">
        <v>0.24677348569061611</v>
      </c>
      <c r="F14" s="2">
        <v>8.3333533098149477</v>
      </c>
      <c r="G14" s="2">
        <v>281.779</v>
      </c>
      <c r="H14" s="2">
        <v>15.077402735244</v>
      </c>
      <c r="I14" s="2">
        <v>40.208671000000002</v>
      </c>
      <c r="J14" s="2">
        <v>51.954900000000002</v>
      </c>
      <c r="K14" s="2">
        <v>0</v>
      </c>
    </row>
    <row r="15" spans="1:13" ht="12" customHeight="1">
      <c r="A15" s="3">
        <v>41679</v>
      </c>
      <c r="B15" s="1">
        <v>91.140999714386297</v>
      </c>
      <c r="C15" s="2">
        <v>0</v>
      </c>
      <c r="D15" s="2">
        <v>0.23861114101457753</v>
      </c>
      <c r="E15" s="2">
        <v>0.23861114101457753</v>
      </c>
      <c r="F15" s="2">
        <v>8.4899131959020764</v>
      </c>
      <c r="G15" s="2">
        <v>281.29899999999998</v>
      </c>
      <c r="H15" s="2">
        <v>15.077402735244</v>
      </c>
      <c r="I15" s="2">
        <v>40.219113</v>
      </c>
      <c r="J15" s="2">
        <v>51.000599999999999</v>
      </c>
      <c r="K15" s="2">
        <v>0</v>
      </c>
    </row>
    <row r="16" spans="1:13" ht="12" customHeight="1">
      <c r="A16" s="3">
        <v>41680</v>
      </c>
      <c r="B16" s="1">
        <v>90.038353531244837</v>
      </c>
      <c r="C16" s="2">
        <v>0</v>
      </c>
      <c r="D16" s="2">
        <v>0.39356869499601366</v>
      </c>
      <c r="E16" s="2">
        <v>0.39356869499601366</v>
      </c>
      <c r="F16" s="2">
        <v>9.4347401131435067</v>
      </c>
      <c r="G16" s="2">
        <v>281.33969999999999</v>
      </c>
      <c r="H16" s="2">
        <v>15.077402735244</v>
      </c>
      <c r="I16" s="2">
        <v>40.431902000000001</v>
      </c>
      <c r="J16" s="2">
        <v>51.005099999999999</v>
      </c>
      <c r="K16" s="2">
        <v>0</v>
      </c>
    </row>
    <row r="17" spans="1:11" ht="12" customHeight="1">
      <c r="A17" s="3">
        <v>41681</v>
      </c>
      <c r="B17" s="1">
        <v>90.049686845069829</v>
      </c>
      <c r="C17" s="2">
        <v>0</v>
      </c>
      <c r="D17" s="2">
        <v>0.3789733711840047</v>
      </c>
      <c r="E17" s="2">
        <v>0.3789733711840047</v>
      </c>
      <c r="F17" s="2">
        <v>9.4230691299826344</v>
      </c>
      <c r="G17" s="2">
        <v>281.75059999999996</v>
      </c>
      <c r="H17" s="2">
        <v>15.077402735244</v>
      </c>
      <c r="I17" s="2">
        <v>40.433452000000003</v>
      </c>
      <c r="J17" s="2">
        <v>52.018300000000004</v>
      </c>
      <c r="K17" s="2">
        <v>0</v>
      </c>
    </row>
    <row r="18" spans="1:11" ht="12" customHeight="1">
      <c r="A18" s="3">
        <v>41682</v>
      </c>
      <c r="B18" s="1">
        <v>90.042395531466269</v>
      </c>
      <c r="C18" s="2">
        <v>0</v>
      </c>
      <c r="D18" s="2">
        <v>0.36758135242007645</v>
      </c>
      <c r="E18" s="2">
        <v>0.36758135242007645</v>
      </c>
      <c r="F18" s="2">
        <v>9.4415153753150864</v>
      </c>
      <c r="G18" s="2">
        <v>281.16980000000001</v>
      </c>
      <c r="H18" s="2">
        <v>14.041281220179998</v>
      </c>
      <c r="I18" s="2">
        <v>40.443483999999998</v>
      </c>
      <c r="J18" s="2">
        <v>52.027299999999997</v>
      </c>
      <c r="K18" s="2">
        <v>0</v>
      </c>
    </row>
    <row r="19" spans="1:11" ht="12" customHeight="1">
      <c r="A19" s="3">
        <v>41683</v>
      </c>
      <c r="B19" s="1">
        <v>90.095037675911755</v>
      </c>
      <c r="C19" s="2">
        <v>0</v>
      </c>
      <c r="D19" s="2">
        <v>0.35292463026877163</v>
      </c>
      <c r="E19" s="2">
        <v>0.35292463026877163</v>
      </c>
      <c r="F19" s="2">
        <v>9.4059652301838863</v>
      </c>
      <c r="G19" s="2">
        <v>281.6302</v>
      </c>
      <c r="H19" s="2">
        <v>14.084532772544</v>
      </c>
      <c r="I19" s="2">
        <v>40.422719999999998</v>
      </c>
      <c r="J19" s="2">
        <v>52.015799999999999</v>
      </c>
      <c r="K19" s="2">
        <v>0</v>
      </c>
    </row>
    <row r="20" spans="1:11" ht="12" customHeight="1">
      <c r="A20" s="3">
        <v>41684</v>
      </c>
      <c r="B20" s="1">
        <v>90.033301227690117</v>
      </c>
      <c r="C20" s="2">
        <v>0</v>
      </c>
      <c r="D20" s="2">
        <v>0.33887391474865852</v>
      </c>
      <c r="E20" s="2">
        <v>0.33887391474865852</v>
      </c>
      <c r="F20" s="2">
        <v>9.4789958612236127</v>
      </c>
      <c r="G20" s="2">
        <v>281.4314</v>
      </c>
      <c r="H20" s="2">
        <v>13.756425170027999</v>
      </c>
      <c r="I20" s="2">
        <v>40.464230000000001</v>
      </c>
      <c r="J20" s="2">
        <v>52.048099999999998</v>
      </c>
      <c r="K20" s="2">
        <v>0</v>
      </c>
    </row>
    <row r="21" spans="1:11" ht="12" customHeight="1">
      <c r="A21" s="3">
        <v>41685</v>
      </c>
      <c r="B21" s="1">
        <v>90.021517690405616</v>
      </c>
      <c r="C21" s="2">
        <v>0</v>
      </c>
      <c r="D21" s="2">
        <v>0.32298258334271068</v>
      </c>
      <c r="E21" s="2">
        <v>0.32298258334271068</v>
      </c>
      <c r="F21" s="2">
        <v>9.5062888968419905</v>
      </c>
      <c r="G21" s="2">
        <v>281.55289999999997</v>
      </c>
      <c r="H21" s="2">
        <v>13.848159723167999</v>
      </c>
      <c r="I21" s="2">
        <v>40.478817999999997</v>
      </c>
      <c r="J21" s="2">
        <v>52.065800000000003</v>
      </c>
      <c r="K21" s="2">
        <v>0</v>
      </c>
    </row>
    <row r="22" spans="1:11" ht="12" customHeight="1">
      <c r="A22" s="3">
        <v>41686</v>
      </c>
      <c r="B22" s="1">
        <v>90.032046447310378</v>
      </c>
      <c r="C22" s="2">
        <v>0</v>
      </c>
      <c r="D22" s="2">
        <v>0.31281268561903885</v>
      </c>
      <c r="E22" s="2">
        <v>0.31281268561903885</v>
      </c>
      <c r="F22" s="2">
        <v>9.5063529677868317</v>
      </c>
      <c r="G22" s="2">
        <v>281.47039999999998</v>
      </c>
      <c r="H22" s="2">
        <v>13.883158849867998</v>
      </c>
      <c r="I22" s="2">
        <v>40.480632</v>
      </c>
      <c r="J22" s="2">
        <v>52.009</v>
      </c>
      <c r="K22" s="2">
        <v>0</v>
      </c>
    </row>
    <row r="23" spans="1:11" ht="12" customHeight="1">
      <c r="A23" s="3">
        <v>41687</v>
      </c>
      <c r="B23" s="1">
        <v>93.793895088332093</v>
      </c>
      <c r="C23" s="2">
        <v>0</v>
      </c>
      <c r="D23" s="2">
        <v>0.17193853927371647</v>
      </c>
      <c r="E23" s="2">
        <v>0.17193853927371647</v>
      </c>
      <c r="F23" s="2">
        <v>5.8788867094482615</v>
      </c>
      <c r="G23" s="2">
        <v>281.45179999999999</v>
      </c>
      <c r="H23" s="2">
        <v>13.638680739572001</v>
      </c>
      <c r="I23" s="2">
        <v>39.502158000000001</v>
      </c>
      <c r="J23" s="2">
        <v>51.601399999999998</v>
      </c>
      <c r="K23" s="2">
        <v>0</v>
      </c>
    </row>
    <row r="24" spans="1:11" ht="12" customHeight="1">
      <c r="A24" s="3">
        <v>41688</v>
      </c>
      <c r="B24" s="1">
        <v>94.333387856380725</v>
      </c>
      <c r="C24" s="2">
        <v>0</v>
      </c>
      <c r="D24" s="2">
        <v>0.1458170228564358</v>
      </c>
      <c r="E24" s="2">
        <v>0.1458170228564358</v>
      </c>
      <c r="F24" s="2">
        <v>5.2612194833461734</v>
      </c>
      <c r="G24" s="2">
        <v>281.55930000000001</v>
      </c>
      <c r="H24" s="2">
        <v>15.794111167687999</v>
      </c>
      <c r="I24" s="2">
        <v>39.403247</v>
      </c>
      <c r="J24" s="2">
        <v>51.557400000000001</v>
      </c>
      <c r="K24" s="2">
        <v>0</v>
      </c>
    </row>
    <row r="25" spans="1:11" ht="12" customHeight="1">
      <c r="A25" s="3">
        <v>41689</v>
      </c>
      <c r="B25" s="1">
        <v>94.506824201311133</v>
      </c>
      <c r="C25" s="2">
        <v>0</v>
      </c>
      <c r="D25" s="2">
        <v>0.13316813079583201</v>
      </c>
      <c r="E25" s="2">
        <v>0.13316813079583201</v>
      </c>
      <c r="F25" s="2">
        <v>5.0881256217005468</v>
      </c>
      <c r="G25" s="2">
        <v>281.51850000000002</v>
      </c>
      <c r="H25" s="2">
        <v>16.109398037475998</v>
      </c>
      <c r="I25" s="2">
        <v>39.364845000000003</v>
      </c>
      <c r="J25" s="2">
        <v>51.543999999999997</v>
      </c>
      <c r="K25" s="2">
        <v>0</v>
      </c>
    </row>
    <row r="26" spans="1:11" ht="12" customHeight="1">
      <c r="A26" s="3">
        <v>41690</v>
      </c>
      <c r="B26" s="1">
        <v>94.516626557985916</v>
      </c>
      <c r="C26" s="2">
        <v>0</v>
      </c>
      <c r="D26" s="2">
        <v>0.124491451160494</v>
      </c>
      <c r="E26" s="2">
        <v>0.124491451160494</v>
      </c>
      <c r="F26" s="2">
        <v>5.0826813783175471</v>
      </c>
      <c r="G26" s="2">
        <v>281.31049999999999</v>
      </c>
      <c r="H26" s="2">
        <v>16.307308888668</v>
      </c>
      <c r="I26" s="2">
        <v>39.364615000000001</v>
      </c>
      <c r="J26" s="2">
        <v>51.545900000000003</v>
      </c>
      <c r="K26" s="2">
        <v>0</v>
      </c>
    </row>
    <row r="27" spans="1:11" ht="12" customHeight="1">
      <c r="A27" s="3">
        <v>41691</v>
      </c>
      <c r="B27" s="1">
        <v>94.398667135457515</v>
      </c>
      <c r="C27" s="2">
        <v>0</v>
      </c>
      <c r="D27" s="2">
        <v>0.13168027914120051</v>
      </c>
      <c r="E27" s="2">
        <v>0.13168027914120051</v>
      </c>
      <c r="F27" s="2">
        <v>5.3655044137679706</v>
      </c>
      <c r="G27" s="2">
        <v>281.31049999999999</v>
      </c>
      <c r="H27" s="2">
        <v>13.386613344959999</v>
      </c>
      <c r="I27" s="2">
        <v>39.368274</v>
      </c>
      <c r="J27" s="2">
        <v>51.546900000000001</v>
      </c>
      <c r="K27" s="2">
        <v>0</v>
      </c>
    </row>
    <row r="28" spans="1:11" ht="12" customHeight="1">
      <c r="A28" s="3">
        <v>41692</v>
      </c>
      <c r="B28" s="1">
        <v>89.507693381633317</v>
      </c>
      <c r="C28" s="2">
        <v>0</v>
      </c>
      <c r="D28" s="2">
        <v>0.45428616626565205</v>
      </c>
      <c r="E28" s="2">
        <v>0.45428616626565205</v>
      </c>
      <c r="F28" s="2">
        <v>9.9391245439910669</v>
      </c>
      <c r="G28" s="2">
        <v>281.64569999999998</v>
      </c>
      <c r="H28" s="2">
        <v>13.175365984435999</v>
      </c>
      <c r="I28" s="2">
        <v>40.526395000000001</v>
      </c>
      <c r="J28" s="2">
        <v>52.034300000000002</v>
      </c>
      <c r="K28" s="2">
        <v>0</v>
      </c>
    </row>
    <row r="29" spans="1:11" ht="12" customHeight="1">
      <c r="A29" s="3">
        <v>41693</v>
      </c>
      <c r="B29" s="1">
        <v>89.980528815081783</v>
      </c>
      <c r="C29" s="2">
        <v>0</v>
      </c>
      <c r="D29" s="2">
        <v>0.44798565781344118</v>
      </c>
      <c r="E29" s="2">
        <v>0.44798565781344118</v>
      </c>
      <c r="F29" s="2">
        <v>9.472419947920411</v>
      </c>
      <c r="G29" s="2">
        <v>281.49930000000001</v>
      </c>
      <c r="H29" s="2">
        <v>13.316909821047998</v>
      </c>
      <c r="I29" s="2">
        <v>40.522751</v>
      </c>
      <c r="J29" s="2">
        <v>52.040300000000002</v>
      </c>
      <c r="K29" s="2">
        <v>0</v>
      </c>
    </row>
    <row r="30" spans="1:11" ht="12" customHeight="1">
      <c r="A30" s="3">
        <v>41694</v>
      </c>
      <c r="B30" s="1">
        <v>91.170044994340671</v>
      </c>
      <c r="C30" s="2">
        <v>0</v>
      </c>
      <c r="D30" s="2">
        <v>0.31666548627477897</v>
      </c>
      <c r="E30" s="2">
        <v>0.31666548627477897</v>
      </c>
      <c r="F30" s="2">
        <v>8.4096746663529149</v>
      </c>
      <c r="G30" s="2">
        <v>281.56439999999998</v>
      </c>
      <c r="H30" s="2">
        <v>13.878148448572</v>
      </c>
      <c r="I30" s="2">
        <v>40.139806999999998</v>
      </c>
      <c r="J30" s="2">
        <v>51.889400000000002</v>
      </c>
      <c r="K30" s="2">
        <v>0</v>
      </c>
    </row>
    <row r="31" spans="1:11" ht="12" customHeight="1">
      <c r="A31" s="3">
        <v>41695</v>
      </c>
      <c r="B31" s="1">
        <v>92.155711055529878</v>
      </c>
      <c r="C31" s="2">
        <v>0</v>
      </c>
      <c r="D31" s="2">
        <v>0.24475433763979826</v>
      </c>
      <c r="E31" s="2">
        <v>0.24475433763979826</v>
      </c>
      <c r="F31" s="2">
        <v>7.4276434781817686</v>
      </c>
      <c r="G31" s="2">
        <v>281.75</v>
      </c>
      <c r="H31" s="2">
        <v>14.407482609019999</v>
      </c>
      <c r="I31" s="2">
        <v>39.925654000000002</v>
      </c>
      <c r="J31" s="2">
        <v>51.803699999999999</v>
      </c>
      <c r="K31" s="2">
        <v>0</v>
      </c>
    </row>
    <row r="32" spans="1:11" ht="12" customHeight="1">
      <c r="A32" s="3">
        <v>41696</v>
      </c>
      <c r="B32" s="1">
        <v>92.355990653636894</v>
      </c>
      <c r="C32" s="2">
        <v>0</v>
      </c>
      <c r="D32" s="2">
        <v>0.22039543604304312</v>
      </c>
      <c r="E32" s="2">
        <v>0.22039543604304312</v>
      </c>
      <c r="F32" s="2">
        <v>7.2242016738300316</v>
      </c>
      <c r="G32" s="2">
        <v>281.42489999999998</v>
      </c>
      <c r="H32" s="2">
        <v>15.123012123511998</v>
      </c>
      <c r="I32" s="2">
        <v>39.900047000000001</v>
      </c>
      <c r="J32" s="2">
        <v>51.800800000000002</v>
      </c>
      <c r="K32" s="2">
        <v>0</v>
      </c>
    </row>
    <row r="33" spans="1:11" ht="12" customHeight="1">
      <c r="A33" s="3">
        <v>41697</v>
      </c>
      <c r="B33" s="1">
        <v>92.254514443131526</v>
      </c>
      <c r="C33" s="2">
        <v>0</v>
      </c>
      <c r="D33" s="2">
        <v>0.22652848779076859</v>
      </c>
      <c r="E33" s="2">
        <v>0.22652848779076859</v>
      </c>
      <c r="F33" s="2">
        <v>7.4213873553924001</v>
      </c>
      <c r="G33" s="2">
        <v>281.20650000000001</v>
      </c>
      <c r="H33" s="2">
        <v>13.213165041271999</v>
      </c>
      <c r="I33" s="2">
        <v>39.894213999999998</v>
      </c>
      <c r="J33" s="2">
        <v>51.7851</v>
      </c>
      <c r="K33" s="2">
        <v>0</v>
      </c>
    </row>
    <row r="34" spans="1:11" ht="12" customHeight="1">
      <c r="A34" s="3">
        <v>41698</v>
      </c>
      <c r="B34" s="1">
        <v>89.521494826554843</v>
      </c>
      <c r="C34" s="2">
        <v>0</v>
      </c>
      <c r="D34" s="2">
        <v>0.44680806829654923</v>
      </c>
      <c r="E34" s="2">
        <v>0.44680806829654923</v>
      </c>
      <c r="F34" s="2">
        <v>9.9367819081416418</v>
      </c>
      <c r="G34" s="2">
        <v>281.7013</v>
      </c>
      <c r="H34" s="2">
        <v>13.562493166924</v>
      </c>
      <c r="I34" s="2">
        <v>40.521279</v>
      </c>
      <c r="J34" s="2">
        <v>52.026200000000003</v>
      </c>
      <c r="K34" s="2">
        <v>0</v>
      </c>
    </row>
    <row r="35" spans="1:11" ht="12" customHeight="1">
      <c r="A35" s="3"/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1:11" ht="12" customHeight="1">
      <c r="A36" s="3"/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1:11" ht="12" customHeight="1" thickBot="1">
      <c r="A37" s="3"/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20</v>
      </c>
      <c r="B39" s="39">
        <v>89.300448673406237</v>
      </c>
      <c r="C39" s="39">
        <v>0</v>
      </c>
      <c r="D39" s="39">
        <v>0.124491451160494</v>
      </c>
      <c r="E39" s="39">
        <v>0.124491451160494</v>
      </c>
      <c r="F39" s="39">
        <v>5.0826813783175471</v>
      </c>
      <c r="G39" s="39">
        <v>281.16980000000001</v>
      </c>
      <c r="H39" s="39">
        <v>13.175365984435999</v>
      </c>
      <c r="I39" s="39">
        <v>39.364615000000001</v>
      </c>
      <c r="J39" s="39">
        <v>51.000599999999999</v>
      </c>
      <c r="K39" s="39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14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14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14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14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Mzo</vt:lpstr>
      <vt:lpstr>Máximos Mzo</vt:lpstr>
      <vt:lpstr>Mínimos Mzo</vt:lpstr>
      <vt:lpstr>Gdl Promedios</vt:lpstr>
      <vt:lpstr>Gdl Máximos</vt:lpstr>
      <vt:lpstr>Gdl Mínimos</vt:lpstr>
      <vt:lpstr>'Gdl Máximos'!Área_de_impresión</vt:lpstr>
      <vt:lpstr>'Gdl Mínimos'!Área_de_impresión</vt:lpstr>
      <vt:lpstr>'Gdl Promedios'!Área_de_impresión</vt:lpstr>
      <vt:lpstr>'Máximos Mzo'!Área_de_impresión</vt:lpstr>
      <vt:lpstr>'Mínimos Mzo'!Área_de_impresión</vt:lpstr>
      <vt:lpstr>'Promedios Mzo'!Área_de_impresión</vt:lpstr>
      <vt:lpstr>'Gdl Máximos'!regiones</vt:lpstr>
      <vt:lpstr>'Gdl Mínimos'!regiones</vt:lpstr>
      <vt:lpstr>'Máximos Mzo'!regiones</vt:lpstr>
      <vt:lpstr>'Mínimos Mzo'!regiones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Felipe Lobera Frutos</cp:lastModifiedBy>
  <cp:lastPrinted>2015-06-10T17:42:02Z</cp:lastPrinted>
  <dcterms:created xsi:type="dcterms:W3CDTF">2013-02-06T18:12:41Z</dcterms:created>
  <dcterms:modified xsi:type="dcterms:W3CDTF">2015-10-12T14:48:28Z</dcterms:modified>
</cp:coreProperties>
</file>