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3\08\"/>
    </mc:Choice>
  </mc:AlternateContent>
  <bookViews>
    <workbookView xWindow="240" yWindow="225" windowWidth="20115" windowHeight="7560" tabRatio="966"/>
  </bookViews>
  <sheets>
    <sheet name="Promedios Mzo" sheetId="67" r:id="rId1"/>
    <sheet name="Máximos Mzo" sheetId="66" r:id="rId2"/>
    <sheet name="Mínimos Mzo" sheetId="65" r:id="rId3"/>
    <sheet name="Promedios Gdl" sheetId="68" r:id="rId4"/>
    <sheet name="Máximos Gdl" sheetId="69" r:id="rId5"/>
    <sheet name="Mínimos Gdl" sheetId="70" r:id="rId6"/>
  </sheets>
  <externalReferences>
    <externalReference r:id="rId7"/>
  </externalReferences>
  <definedNames>
    <definedName name="_xlnm.Print_Area" localSheetId="4">'Máximos Gdl'!$A$1:$L$48</definedName>
    <definedName name="_xlnm.Print_Area" localSheetId="1">'Máximos Mzo'!$A$1:$L$49</definedName>
    <definedName name="_xlnm.Print_Area" localSheetId="5">'Mínimos Gdl'!$A$1:$L$48</definedName>
    <definedName name="_xlnm.Print_Area" localSheetId="2">'Mínimos Mzo'!$A$1:$L$48</definedName>
    <definedName name="_xlnm.Print_Area" localSheetId="3">'Promedios Gdl'!$A$1:$O$51</definedName>
    <definedName name="_xlnm.Print_Area" localSheetId="0">'Promedios Mzo'!$A$1:$O$52</definedName>
    <definedName name="regiones" localSheetId="4">'Máximos Gdl'!$M$4:$M$5</definedName>
    <definedName name="regiones" localSheetId="1">'Máximos Mzo'!$M$4:$M$5</definedName>
    <definedName name="regiones" localSheetId="5">'Mínimos Gdl'!$M$4:$M$5</definedName>
    <definedName name="regiones" localSheetId="2">'Mínimos Mzo'!$M$4:$M$5</definedName>
    <definedName name="regiones">[1]Promedios!$Q$4:$Q$5</definedName>
  </definedNames>
  <calcPr calcId="145621"/>
</workbook>
</file>

<file path=xl/sharedStrings.xml><?xml version="1.0" encoding="utf-8"?>
<sst xmlns="http://schemas.openxmlformats.org/spreadsheetml/2006/main" count="144" uniqueCount="30">
  <si>
    <t>INFORME MENSUAL SOBRE LAS ESPECIFICACIONES DEL GAS NATURAL
(Registros máximos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</si>
  <si>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</si>
  <si>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</si>
  <si>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</si>
  <si>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</si>
  <si>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</si>
  <si>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</si>
  <si>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</si>
  <si>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</si>
  <si>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</si>
  <si>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</si>
  <si>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</si>
  <si>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</si>
  <si>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</si>
  <si>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</si>
  <si>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</si>
  <si>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Máximo</t>
  </si>
  <si>
    <t>Observaciones:</t>
  </si>
  <si>
    <t>INFORME MENSUAL SOBRE LAS ESPECIFICACIONES DEL GAS NATURAL
(Registros mínimos diarios)</t>
  </si>
  <si>
    <t>SUR</t>
  </si>
  <si>
    <t>Mínimo</t>
  </si>
  <si>
    <t>INFORME MENSUAL SOBRE LAS ESPECIFICACIONES DEL GAS NATURAL
(Valores promedio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</si>
  <si>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</si>
  <si>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</si>
  <si>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</si>
  <si>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Promedio</t>
  </si>
  <si>
    <t>Desv. Est.</t>
  </si>
  <si>
    <t>TERMINAL KMS DE GNL S. DE R.L DE C.V</t>
  </si>
  <si>
    <t>ESTACION DE MEDICION MANZANILLO</t>
  </si>
  <si>
    <t>ESTACION DE MEDICION 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</si>
</sst>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0E+00"/>
    <numFmt numFmtId="166" formatCode="\$#,##0;\(\$#,##0\)"/>
    <numFmt numFmtId="167" formatCode="_(* #,##0.000_);_(* \(#,##0.0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</numFmts>
  <fonts count="18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뼻뮝"/>
      <family val="3"/>
      <charset val="129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8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</cellStyleXfs>
  <cellXfs count="158">
    <xf numFmtId="0" fontId="0" fillId="0" borderId="0" xfId="0"/>
    <xf numFmtId="164" fontId="14" fillId="0" borderId="19" xfId="1" applyNumberFormat="1" applyFont="1" applyFill="1" applyBorder="1" applyAlignment="1" applyProtection="1">
      <alignment horizontal="center" vertical="center"/>
      <protection locked="0"/>
    </xf>
    <xf numFmtId="164" fontId="14" fillId="0" borderId="20" xfId="1" applyNumberFormat="1" applyFont="1" applyFill="1" applyBorder="1" applyAlignment="1" applyProtection="1">
      <alignment horizontal="center" vertical="center"/>
      <protection locked="0"/>
    </xf>
    <xf numFmtId="14" fontId="15" fillId="0" borderId="18" xfId="0" applyNumberFormat="1" applyFont="1" applyFill="1" applyBorder="1" applyAlignment="1" applyProtection="1">
      <alignment horizontal="center"/>
      <protection locked="0"/>
    </xf>
    <xf numFmtId="164" fontId="14" fillId="0" borderId="23" xfId="0" applyNumberFormat="1" applyFont="1" applyBorder="1" applyAlignment="1" applyProtection="1">
      <alignment horizontal="center"/>
      <protection locked="0"/>
    </xf>
    <xf numFmtId="0" fontId="2" fillId="0" borderId="0" xfId="7"/>
    <xf numFmtId="0" fontId="2" fillId="0" borderId="0" xfId="7" applyProtection="1"/>
    <xf numFmtId="0" fontId="16" fillId="0" borderId="0" xfId="7" applyFont="1" applyProtection="1">
      <protection hidden="1"/>
    </xf>
    <xf numFmtId="0" fontId="6" fillId="3" borderId="17" xfId="7" applyFont="1" applyFill="1" applyBorder="1" applyAlignment="1">
      <alignment horizontal="center" vertical="center" wrapText="1"/>
    </xf>
    <xf numFmtId="0" fontId="11" fillId="4" borderId="16" xfId="7" applyFont="1" applyFill="1" applyBorder="1" applyAlignment="1">
      <alignment horizontal="center" vertical="center" wrapText="1"/>
    </xf>
    <xf numFmtId="167" fontId="11" fillId="4" borderId="16" xfId="8" applyNumberFormat="1" applyFont="1" applyFill="1" applyBorder="1" applyAlignment="1">
      <alignment horizontal="center" vertical="center" wrapText="1"/>
    </xf>
    <xf numFmtId="0" fontId="2" fillId="0" borderId="0" xfId="7" applyAlignment="1">
      <alignment wrapText="1"/>
    </xf>
    <xf numFmtId="0" fontId="14" fillId="0" borderId="21" xfId="7" applyFont="1" applyBorder="1"/>
    <xf numFmtId="0" fontId="6" fillId="0" borderId="22" xfId="7" applyFont="1" applyFill="1" applyBorder="1"/>
    <xf numFmtId="0" fontId="14" fillId="0" borderId="0" xfId="7" applyFont="1"/>
    <xf numFmtId="0" fontId="14" fillId="0" borderId="0" xfId="7" applyFont="1" applyBorder="1" applyAlignment="1" applyProtection="1">
      <alignment vertical="top" wrapText="1"/>
      <protection locked="0"/>
    </xf>
    <xf numFmtId="0" fontId="6" fillId="0" borderId="0" xfId="7" applyFont="1" applyFill="1" applyBorder="1"/>
    <xf numFmtId="0" fontId="11" fillId="2" borderId="16" xfId="7" applyFont="1" applyFill="1" applyBorder="1" applyAlignment="1">
      <alignment horizontal="center" vertical="center" wrapText="1"/>
    </xf>
    <xf numFmtId="167" fontId="11" fillId="2" borderId="16" xfId="8" applyNumberFormat="1" applyFont="1" applyFill="1" applyBorder="1" applyAlignment="1">
      <alignment horizontal="center" vertical="center" wrapText="1"/>
    </xf>
    <xf numFmtId="0" fontId="4" fillId="0" borderId="0" xfId="7" applyFont="1" applyBorder="1" applyAlignment="1" applyProtection="1">
      <alignment vertical="center"/>
    </xf>
    <xf numFmtId="0" fontId="4" fillId="0" borderId="0" xfId="7" applyFont="1" applyBorder="1" applyAlignment="1" applyProtection="1">
      <alignment vertical="center"/>
      <protection locked="0"/>
    </xf>
    <xf numFmtId="0" fontId="11" fillId="5" borderId="16" xfId="7" applyFont="1" applyFill="1" applyBorder="1" applyAlignment="1">
      <alignment horizontal="center" vertical="center" wrapText="1"/>
    </xf>
    <xf numFmtId="167" fontId="11" fillId="5" borderId="16" xfId="8" applyNumberFormat="1" applyFont="1" applyFill="1" applyBorder="1" applyAlignment="1">
      <alignment horizontal="center" vertical="center" wrapText="1"/>
    </xf>
    <xf numFmtId="0" fontId="11" fillId="0" borderId="0" xfId="7" applyFont="1" applyFill="1" applyBorder="1" applyAlignment="1" applyProtection="1">
      <alignment horizontal="center" vertical="center" wrapText="1"/>
    </xf>
    <xf numFmtId="0" fontId="11" fillId="6" borderId="16" xfId="7" applyFont="1" applyFill="1" applyBorder="1" applyAlignment="1">
      <alignment horizontal="center" vertical="center" wrapText="1"/>
    </xf>
    <xf numFmtId="164" fontId="7" fillId="0" borderId="25" xfId="8" applyNumberFormat="1" applyFont="1" applyFill="1" applyBorder="1" applyAlignment="1" applyProtection="1">
      <alignment horizontal="center" vertical="center"/>
    </xf>
    <xf numFmtId="164" fontId="14" fillId="0" borderId="26" xfId="8" applyNumberFormat="1" applyFont="1" applyFill="1" applyBorder="1" applyAlignment="1" applyProtection="1">
      <alignment horizontal="center" vertical="center"/>
      <protection locked="0"/>
    </xf>
    <xf numFmtId="164" fontId="7" fillId="0" borderId="27" xfId="8" applyNumberFormat="1" applyFont="1" applyFill="1" applyBorder="1" applyAlignment="1" applyProtection="1">
      <alignment horizontal="center" vertical="center"/>
    </xf>
    <xf numFmtId="164" fontId="11" fillId="0" borderId="0" xfId="8" applyNumberFormat="1" applyFont="1" applyFill="1" applyBorder="1" applyAlignment="1" applyProtection="1">
      <alignment horizontal="center" vertical="center"/>
    </xf>
    <xf numFmtId="0" fontId="11" fillId="0" borderId="0" xfId="7" applyFont="1" applyBorder="1" applyAlignment="1">
      <alignment vertical="center"/>
    </xf>
    <xf numFmtId="0" fontId="14" fillId="0" borderId="0" xfId="7" applyFont="1" applyBorder="1"/>
    <xf numFmtId="0" fontId="6" fillId="0" borderId="28" xfId="7" applyFont="1" applyFill="1" applyBorder="1"/>
    <xf numFmtId="164" fontId="14" fillId="0" borderId="29" xfId="7" applyNumberFormat="1" applyFont="1" applyBorder="1" applyProtection="1">
      <protection locked="0"/>
    </xf>
    <xf numFmtId="0" fontId="2" fillId="0" borderId="0" xfId="7" applyBorder="1" applyProtection="1">
      <protection locked="0"/>
    </xf>
    <xf numFmtId="0" fontId="6" fillId="0" borderId="30" xfId="7" applyFont="1" applyFill="1" applyBorder="1"/>
    <xf numFmtId="0" fontId="6" fillId="0" borderId="31" xfId="7" applyFont="1" applyFill="1" applyBorder="1"/>
    <xf numFmtId="164" fontId="14" fillId="0" borderId="19" xfId="7" applyNumberFormat="1" applyFont="1" applyBorder="1" applyProtection="1">
      <protection locked="0"/>
    </xf>
    <xf numFmtId="0" fontId="6" fillId="0" borderId="22" xfId="7" applyFont="1" applyFill="1" applyBorder="1" applyAlignment="1">
      <alignment wrapText="1"/>
    </xf>
    <xf numFmtId="0" fontId="14" fillId="0" borderId="23" xfId="7" applyFont="1" applyBorder="1" applyProtection="1">
      <protection locked="0"/>
    </xf>
    <xf numFmtId="164" fontId="7" fillId="0" borderId="2" xfId="2" applyNumberFormat="1" applyFont="1" applyBorder="1" applyAlignment="1" applyProtection="1">
      <alignment horizontal="center" vertical="center"/>
      <protection locked="0"/>
    </xf>
    <xf numFmtId="0" fontId="1" fillId="0" borderId="0" xfId="9"/>
    <xf numFmtId="0" fontId="4" fillId="0" borderId="0" xfId="9" applyFont="1" applyBorder="1" applyAlignment="1" applyProtection="1">
      <alignment vertical="center"/>
    </xf>
    <xf numFmtId="0" fontId="4" fillId="0" borderId="0" xfId="9" applyFont="1" applyBorder="1" applyAlignment="1" applyProtection="1">
      <alignment vertical="center"/>
      <protection locked="0"/>
    </xf>
    <xf numFmtId="0" fontId="1" fillId="0" borderId="0" xfId="9" applyProtection="1"/>
    <xf numFmtId="0" fontId="16" fillId="0" borderId="0" xfId="9" applyFont="1" applyProtection="1">
      <protection hidden="1"/>
    </xf>
    <xf numFmtId="0" fontId="6" fillId="3" borderId="17" xfId="9" applyFont="1" applyFill="1" applyBorder="1" applyAlignment="1">
      <alignment horizontal="center" vertical="center" wrapText="1"/>
    </xf>
    <xf numFmtId="0" fontId="11" fillId="5" borderId="16" xfId="9" applyFont="1" applyFill="1" applyBorder="1" applyAlignment="1">
      <alignment horizontal="center" vertical="center" wrapText="1"/>
    </xf>
    <xf numFmtId="167" fontId="11" fillId="5" borderId="16" xfId="10" applyNumberFormat="1" applyFont="1" applyFill="1" applyBorder="1" applyAlignment="1">
      <alignment horizontal="center" vertical="center" wrapText="1"/>
    </xf>
    <xf numFmtId="0" fontId="11" fillId="0" borderId="0" xfId="9" applyFont="1" applyFill="1" applyBorder="1" applyAlignment="1" applyProtection="1">
      <alignment horizontal="center" vertical="center" wrapText="1"/>
    </xf>
    <xf numFmtId="0" fontId="11" fillId="6" borderId="16" xfId="9" applyFont="1" applyFill="1" applyBorder="1" applyAlignment="1">
      <alignment horizontal="center" vertical="center" wrapText="1"/>
    </xf>
    <xf numFmtId="164" fontId="14" fillId="0" borderId="19" xfId="10" applyNumberFormat="1" applyFont="1" applyFill="1" applyBorder="1" applyAlignment="1" applyProtection="1">
      <alignment horizontal="center" vertical="center"/>
      <protection locked="0"/>
    </xf>
    <xf numFmtId="164" fontId="14" fillId="0" borderId="20" xfId="10" applyNumberFormat="1" applyFont="1" applyFill="1" applyBorder="1" applyAlignment="1" applyProtection="1">
      <alignment horizontal="center" vertical="center"/>
      <protection locked="0"/>
    </xf>
    <xf numFmtId="164" fontId="7" fillId="0" borderId="25" xfId="10" applyNumberFormat="1" applyFont="1" applyFill="1" applyBorder="1" applyAlignment="1" applyProtection="1">
      <alignment horizontal="center" vertical="center"/>
    </xf>
    <xf numFmtId="164" fontId="14" fillId="0" borderId="26" xfId="10" applyNumberFormat="1" applyFont="1" applyFill="1" applyBorder="1" applyAlignment="1" applyProtection="1">
      <alignment horizontal="center" vertical="center"/>
      <protection locked="0"/>
    </xf>
    <xf numFmtId="164" fontId="7" fillId="0" borderId="27" xfId="10" applyNumberFormat="1" applyFont="1" applyFill="1" applyBorder="1" applyAlignment="1" applyProtection="1">
      <alignment horizontal="center" vertical="center"/>
    </xf>
    <xf numFmtId="164" fontId="11" fillId="0" borderId="0" xfId="10" applyNumberFormat="1" applyFont="1" applyFill="1" applyBorder="1" applyAlignment="1" applyProtection="1">
      <alignment horizontal="center" vertical="center"/>
    </xf>
    <xf numFmtId="0" fontId="11" fillId="0" borderId="0" xfId="9" applyFont="1" applyBorder="1" applyAlignment="1">
      <alignment vertical="center"/>
    </xf>
    <xf numFmtId="0" fontId="14" fillId="0" borderId="0" xfId="9" applyFont="1" applyBorder="1"/>
    <xf numFmtId="0" fontId="6" fillId="0" borderId="28" xfId="9" applyFont="1" applyFill="1" applyBorder="1"/>
    <xf numFmtId="164" fontId="14" fillId="0" borderId="29" xfId="9" applyNumberFormat="1" applyFont="1" applyBorder="1" applyProtection="1">
      <protection locked="0"/>
    </xf>
    <xf numFmtId="0" fontId="1" fillId="0" borderId="0" xfId="9" applyBorder="1" applyProtection="1">
      <protection locked="0"/>
    </xf>
    <xf numFmtId="0" fontId="6" fillId="0" borderId="30" xfId="9" applyFont="1" applyFill="1" applyBorder="1"/>
    <xf numFmtId="164" fontId="14" fillId="0" borderId="19" xfId="9" applyNumberFormat="1" applyFont="1" applyBorder="1" applyProtection="1">
      <protection locked="0"/>
    </xf>
    <xf numFmtId="0" fontId="6" fillId="0" borderId="31" xfId="9" applyFont="1" applyFill="1" applyBorder="1"/>
    <xf numFmtId="0" fontId="6" fillId="0" borderId="22" xfId="9" applyFont="1" applyFill="1" applyBorder="1" applyAlignment="1">
      <alignment wrapText="1"/>
    </xf>
    <xf numFmtId="0" fontId="14" fillId="0" borderId="23" xfId="9" applyFont="1" applyBorder="1" applyProtection="1">
      <protection locked="0"/>
    </xf>
    <xf numFmtId="0" fontId="14" fillId="0" borderId="0" xfId="9" applyFont="1"/>
    <xf numFmtId="0" fontId="14" fillId="0" borderId="0" xfId="9" applyFont="1" applyBorder="1" applyAlignment="1" applyProtection="1">
      <alignment vertical="top" wrapText="1"/>
      <protection locked="0"/>
    </xf>
    <xf numFmtId="0" fontId="6" fillId="0" borderId="0" xfId="9" applyFont="1" applyFill="1" applyBorder="1"/>
    <xf numFmtId="0" fontId="11" fillId="2" borderId="16" xfId="9" applyFont="1" applyFill="1" applyBorder="1" applyAlignment="1">
      <alignment horizontal="center" vertical="center" wrapText="1"/>
    </xf>
    <xf numFmtId="167" fontId="11" fillId="2" borderId="16" xfId="10" applyNumberFormat="1" applyFont="1" applyFill="1" applyBorder="1" applyAlignment="1">
      <alignment horizontal="center" vertical="center" wrapText="1"/>
    </xf>
    <xf numFmtId="0" fontId="1" fillId="0" borderId="0" xfId="9" applyAlignment="1">
      <alignment wrapText="1"/>
    </xf>
    <xf numFmtId="0" fontId="14" fillId="0" borderId="21" xfId="9" applyFont="1" applyBorder="1"/>
    <xf numFmtId="0" fontId="6" fillId="0" borderId="22" xfId="9" applyFont="1" applyFill="1" applyBorder="1"/>
    <xf numFmtId="0" fontId="11" fillId="4" borderId="16" xfId="9" applyFont="1" applyFill="1" applyBorder="1" applyAlignment="1">
      <alignment horizontal="center" vertical="center" wrapText="1"/>
    </xf>
    <xf numFmtId="167" fontId="11" fillId="4" borderId="16" xfId="10" applyNumberFormat="1" applyFont="1" applyFill="1" applyBorder="1" applyAlignment="1">
      <alignment horizontal="center" vertical="center" wrapText="1"/>
    </xf>
    <xf numFmtId="0" fontId="11" fillId="0" borderId="12" xfId="7" applyFont="1" applyBorder="1" applyAlignment="1">
      <alignment horizontal="left" vertical="center"/>
    </xf>
    <xf numFmtId="0" fontId="11" fillId="5" borderId="24" xfId="7" applyFont="1" applyFill="1" applyBorder="1" applyAlignment="1" applyProtection="1">
      <alignment horizontal="left" vertical="top" wrapText="1"/>
      <protection locked="0"/>
    </xf>
    <xf numFmtId="0" fontId="11" fillId="5" borderId="15" xfId="7" applyFont="1" applyFill="1" applyBorder="1" applyAlignment="1" applyProtection="1">
      <alignment horizontal="left" vertical="top" wrapText="1"/>
      <protection locked="0"/>
    </xf>
    <xf numFmtId="0" fontId="11" fillId="5" borderId="11" xfId="7" applyFont="1" applyFill="1" applyBorder="1" applyAlignment="1" applyProtection="1">
      <alignment horizontal="left" vertical="top" wrapText="1"/>
      <protection locked="0"/>
    </xf>
    <xf numFmtId="0" fontId="11" fillId="5" borderId="6" xfId="7" applyFont="1" applyFill="1" applyBorder="1" applyAlignment="1" applyProtection="1">
      <alignment horizontal="left" vertical="top" wrapText="1"/>
      <protection locked="0"/>
    </xf>
    <xf numFmtId="0" fontId="11" fillId="5" borderId="0" xfId="7" applyFont="1" applyFill="1" applyBorder="1" applyAlignment="1" applyProtection="1">
      <alignment horizontal="left" vertical="top" wrapText="1"/>
      <protection locked="0"/>
    </xf>
    <xf numFmtId="0" fontId="11" fillId="5" borderId="5" xfId="7" applyFont="1" applyFill="1" applyBorder="1" applyAlignment="1" applyProtection="1">
      <alignment horizontal="left" vertical="top" wrapText="1"/>
      <protection locked="0"/>
    </xf>
    <xf numFmtId="0" fontId="11" fillId="5" borderId="10" xfId="7" applyFont="1" applyFill="1" applyBorder="1" applyAlignment="1" applyProtection="1">
      <alignment horizontal="left" vertical="top" wrapText="1"/>
      <protection locked="0"/>
    </xf>
    <xf numFmtId="0" fontId="11" fillId="5" borderId="7" xfId="7" applyFont="1" applyFill="1" applyBorder="1" applyAlignment="1" applyProtection="1">
      <alignment horizontal="left" vertical="top" wrapText="1"/>
      <protection locked="0"/>
    </xf>
    <xf numFmtId="0" fontId="11" fillId="5" borderId="8" xfId="7" applyFont="1" applyFill="1" applyBorder="1" applyAlignment="1" applyProtection="1">
      <alignment horizontal="left" vertical="top" wrapText="1"/>
      <protection locked="0"/>
    </xf>
    <xf numFmtId="0" fontId="9" fillId="5" borderId="9" xfId="7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 applyProtection="1">
      <alignment horizontal="right" vertical="center"/>
    </xf>
    <xf numFmtId="0" fontId="10" fillId="0" borderId="5" xfId="7" applyNumberFormat="1" applyFont="1" applyFill="1" applyBorder="1" applyAlignment="1" applyProtection="1">
      <alignment horizontal="right" vertical="center"/>
    </xf>
    <xf numFmtId="0" fontId="4" fillId="0" borderId="1" xfId="7" applyFont="1" applyBorder="1" applyAlignment="1" applyProtection="1">
      <alignment horizontal="center" vertical="center"/>
      <protection locked="0"/>
    </xf>
    <xf numFmtId="0" fontId="4" fillId="0" borderId="9" xfId="7" applyFont="1" applyBorder="1" applyAlignment="1" applyProtection="1">
      <alignment horizontal="center" vertical="center"/>
      <protection locked="0"/>
    </xf>
    <xf numFmtId="0" fontId="4" fillId="0" borderId="13" xfId="7" applyFont="1" applyBorder="1" applyAlignment="1" applyProtection="1">
      <alignment horizontal="center" vertical="center"/>
      <protection locked="0"/>
    </xf>
    <xf numFmtId="0" fontId="11" fillId="2" borderId="24" xfId="7" applyFont="1" applyFill="1" applyBorder="1" applyAlignment="1" applyProtection="1">
      <alignment horizontal="justify" vertical="top" wrapText="1"/>
      <protection locked="0"/>
    </xf>
    <xf numFmtId="0" fontId="11" fillId="2" borderId="15" xfId="7" applyFont="1" applyFill="1" applyBorder="1" applyAlignment="1" applyProtection="1">
      <alignment horizontal="justify" vertical="top" wrapText="1"/>
      <protection locked="0"/>
    </xf>
    <xf numFmtId="0" fontId="11" fillId="2" borderId="11" xfId="7" applyFont="1" applyFill="1" applyBorder="1" applyAlignment="1" applyProtection="1">
      <alignment horizontal="justify" vertical="top" wrapText="1"/>
      <protection locked="0"/>
    </xf>
    <xf numFmtId="0" fontId="11" fillId="2" borderId="6" xfId="7" applyFont="1" applyFill="1" applyBorder="1" applyAlignment="1" applyProtection="1">
      <alignment horizontal="justify" vertical="top" wrapText="1"/>
      <protection locked="0"/>
    </xf>
    <xf numFmtId="0" fontId="11" fillId="2" borderId="0" xfId="7" applyFont="1" applyFill="1" applyBorder="1" applyAlignment="1" applyProtection="1">
      <alignment horizontal="justify" vertical="top" wrapText="1"/>
      <protection locked="0"/>
    </xf>
    <xf numFmtId="0" fontId="11" fillId="2" borderId="5" xfId="7" applyFont="1" applyFill="1" applyBorder="1" applyAlignment="1" applyProtection="1">
      <alignment horizontal="justify" vertical="top" wrapText="1"/>
      <protection locked="0"/>
    </xf>
    <xf numFmtId="0" fontId="11" fillId="2" borderId="10" xfId="7" applyFont="1" applyFill="1" applyBorder="1" applyAlignment="1" applyProtection="1">
      <alignment horizontal="justify" vertical="top" wrapText="1"/>
      <protection locked="0"/>
    </xf>
    <xf numFmtId="0" fontId="11" fillId="2" borderId="7" xfId="7" applyFont="1" applyFill="1" applyBorder="1" applyAlignment="1" applyProtection="1">
      <alignment horizontal="justify" vertical="top" wrapText="1"/>
      <protection locked="0"/>
    </xf>
    <xf numFmtId="0" fontId="11" fillId="2" borderId="8" xfId="7" applyFont="1" applyFill="1" applyBorder="1" applyAlignment="1" applyProtection="1">
      <alignment horizontal="justify" vertical="top" wrapText="1"/>
      <protection locked="0"/>
    </xf>
    <xf numFmtId="0" fontId="9" fillId="2" borderId="3" xfId="7" applyFont="1" applyFill="1" applyBorder="1" applyAlignment="1">
      <alignment horizontal="center" vertical="center" wrapText="1"/>
    </xf>
    <xf numFmtId="0" fontId="9" fillId="2" borderId="14" xfId="7" applyFont="1" applyFill="1" applyBorder="1" applyAlignment="1">
      <alignment horizontal="center" vertical="center"/>
    </xf>
    <xf numFmtId="0" fontId="9" fillId="2" borderId="4" xfId="7" applyFont="1" applyFill="1" applyBorder="1" applyAlignment="1">
      <alignment horizontal="center" vertical="center"/>
    </xf>
    <xf numFmtId="0" fontId="4" fillId="0" borderId="16" xfId="7" applyFont="1" applyBorder="1" applyAlignment="1" applyProtection="1">
      <alignment horizontal="center" vertical="center"/>
      <protection locked="0"/>
    </xf>
    <xf numFmtId="0" fontId="11" fillId="4" borderId="24" xfId="7" applyFont="1" applyFill="1" applyBorder="1" applyAlignment="1" applyProtection="1">
      <alignment horizontal="justify" vertical="top" wrapText="1"/>
      <protection locked="0"/>
    </xf>
    <xf numFmtId="0" fontId="11" fillId="4" borderId="15" xfId="7" applyFont="1" applyFill="1" applyBorder="1" applyAlignment="1" applyProtection="1">
      <alignment horizontal="justify" vertical="top" wrapText="1"/>
      <protection locked="0"/>
    </xf>
    <xf numFmtId="0" fontId="11" fillId="4" borderId="11" xfId="7" applyFont="1" applyFill="1" applyBorder="1" applyAlignment="1" applyProtection="1">
      <alignment horizontal="justify" vertical="top" wrapText="1"/>
      <protection locked="0"/>
    </xf>
    <xf numFmtId="0" fontId="11" fillId="4" borderId="6" xfId="7" applyFont="1" applyFill="1" applyBorder="1" applyAlignment="1" applyProtection="1">
      <alignment horizontal="justify" vertical="top" wrapText="1"/>
      <protection locked="0"/>
    </xf>
    <xf numFmtId="0" fontId="11" fillId="4" borderId="0" xfId="7" applyFont="1" applyFill="1" applyBorder="1" applyAlignment="1" applyProtection="1">
      <alignment horizontal="justify" vertical="top" wrapText="1"/>
      <protection locked="0"/>
    </xf>
    <xf numFmtId="0" fontId="11" fillId="4" borderId="5" xfId="7" applyFont="1" applyFill="1" applyBorder="1" applyAlignment="1" applyProtection="1">
      <alignment horizontal="justify" vertical="top" wrapText="1"/>
      <protection locked="0"/>
    </xf>
    <xf numFmtId="0" fontId="11" fillId="4" borderId="10" xfId="7" applyFont="1" applyFill="1" applyBorder="1" applyAlignment="1" applyProtection="1">
      <alignment horizontal="justify" vertical="top" wrapText="1"/>
      <protection locked="0"/>
    </xf>
    <xf numFmtId="0" fontId="11" fillId="4" borderId="7" xfId="7" applyFont="1" applyFill="1" applyBorder="1" applyAlignment="1" applyProtection="1">
      <alignment horizontal="justify" vertical="top" wrapText="1"/>
      <protection locked="0"/>
    </xf>
    <xf numFmtId="0" fontId="11" fillId="4" borderId="8" xfId="7" applyFont="1" applyFill="1" applyBorder="1" applyAlignment="1" applyProtection="1">
      <alignment horizontal="justify" vertical="top" wrapText="1"/>
      <protection locked="0"/>
    </xf>
    <xf numFmtId="0" fontId="9" fillId="4" borderId="3" xfId="7" applyFont="1" applyFill="1" applyBorder="1" applyAlignment="1">
      <alignment horizontal="center" vertical="center" wrapText="1"/>
    </xf>
    <xf numFmtId="0" fontId="9" fillId="4" borderId="14" xfId="7" applyFont="1" applyFill="1" applyBorder="1" applyAlignment="1">
      <alignment horizontal="center" vertical="center"/>
    </xf>
    <xf numFmtId="0" fontId="9" fillId="4" borderId="4" xfId="7" applyFont="1" applyFill="1" applyBorder="1" applyAlignment="1">
      <alignment horizontal="center" vertical="center"/>
    </xf>
    <xf numFmtId="0" fontId="11" fillId="0" borderId="12" xfId="9" applyFont="1" applyBorder="1" applyAlignment="1">
      <alignment horizontal="left" vertical="center"/>
    </xf>
    <xf numFmtId="0" fontId="11" fillId="5" borderId="24" xfId="9" applyFont="1" applyFill="1" applyBorder="1" applyAlignment="1" applyProtection="1">
      <alignment horizontal="left" vertical="top" wrapText="1"/>
      <protection locked="0"/>
    </xf>
    <xf numFmtId="0" fontId="11" fillId="5" borderId="15" xfId="9" applyFont="1" applyFill="1" applyBorder="1" applyAlignment="1" applyProtection="1">
      <alignment horizontal="left" vertical="top" wrapText="1"/>
      <protection locked="0"/>
    </xf>
    <xf numFmtId="0" fontId="11" fillId="5" borderId="11" xfId="9" applyFont="1" applyFill="1" applyBorder="1" applyAlignment="1" applyProtection="1">
      <alignment horizontal="left" vertical="top" wrapText="1"/>
      <protection locked="0"/>
    </xf>
    <xf numFmtId="0" fontId="11" fillId="5" borderId="6" xfId="9" applyFont="1" applyFill="1" applyBorder="1" applyAlignment="1" applyProtection="1">
      <alignment horizontal="left" vertical="top" wrapText="1"/>
      <protection locked="0"/>
    </xf>
    <xf numFmtId="0" fontId="11" fillId="5" borderId="0" xfId="9" applyFont="1" applyFill="1" applyBorder="1" applyAlignment="1" applyProtection="1">
      <alignment horizontal="left" vertical="top" wrapText="1"/>
      <protection locked="0"/>
    </xf>
    <xf numFmtId="0" fontId="11" fillId="5" borderId="5" xfId="9" applyFont="1" applyFill="1" applyBorder="1" applyAlignment="1" applyProtection="1">
      <alignment horizontal="left" vertical="top" wrapText="1"/>
      <protection locked="0"/>
    </xf>
    <xf numFmtId="0" fontId="11" fillId="5" borderId="10" xfId="9" applyFont="1" applyFill="1" applyBorder="1" applyAlignment="1" applyProtection="1">
      <alignment horizontal="left" vertical="top" wrapText="1"/>
      <protection locked="0"/>
    </xf>
    <xf numFmtId="0" fontId="11" fillId="5" borderId="7" xfId="9" applyFont="1" applyFill="1" applyBorder="1" applyAlignment="1" applyProtection="1">
      <alignment horizontal="left" vertical="top" wrapText="1"/>
      <protection locked="0"/>
    </xf>
    <xf numFmtId="0" fontId="11" fillId="5" borderId="8" xfId="9" applyFont="1" applyFill="1" applyBorder="1" applyAlignment="1" applyProtection="1">
      <alignment horizontal="left" vertical="top" wrapText="1"/>
      <protection locked="0"/>
    </xf>
    <xf numFmtId="0" fontId="9" fillId="5" borderId="9" xfId="9" applyFont="1" applyFill="1" applyBorder="1" applyAlignment="1">
      <alignment horizontal="center" vertical="center" wrapText="1"/>
    </xf>
    <xf numFmtId="0" fontId="10" fillId="0" borderId="0" xfId="9" applyNumberFormat="1" applyFont="1" applyFill="1" applyAlignment="1" applyProtection="1">
      <alignment horizontal="right" vertical="center"/>
    </xf>
    <xf numFmtId="0" fontId="10" fillId="0" borderId="5" xfId="9" applyNumberFormat="1" applyFont="1" applyFill="1" applyBorder="1" applyAlignment="1" applyProtection="1">
      <alignment horizontal="right" vertical="center"/>
    </xf>
    <xf numFmtId="0" fontId="4" fillId="0" borderId="1" xfId="9" applyFont="1" applyBorder="1" applyAlignment="1" applyProtection="1">
      <alignment horizontal="center" vertical="center"/>
      <protection locked="0"/>
    </xf>
    <xf numFmtId="0" fontId="4" fillId="0" borderId="9" xfId="9" applyFont="1" applyBorder="1" applyAlignment="1" applyProtection="1">
      <alignment horizontal="center" vertical="center"/>
      <protection locked="0"/>
    </xf>
    <xf numFmtId="0" fontId="4" fillId="0" borderId="13" xfId="9" applyFont="1" applyBorder="1" applyAlignment="1" applyProtection="1">
      <alignment horizontal="center" vertical="center"/>
      <protection locked="0"/>
    </xf>
    <xf numFmtId="0" fontId="11" fillId="2" borderId="24" xfId="9" applyFont="1" applyFill="1" applyBorder="1" applyAlignment="1" applyProtection="1">
      <alignment horizontal="justify" vertical="top" wrapText="1"/>
      <protection locked="0"/>
    </xf>
    <xf numFmtId="0" fontId="11" fillId="2" borderId="15" xfId="9" applyFont="1" applyFill="1" applyBorder="1" applyAlignment="1" applyProtection="1">
      <alignment horizontal="justify" vertical="top" wrapText="1"/>
      <protection locked="0"/>
    </xf>
    <xf numFmtId="0" fontId="11" fillId="2" borderId="11" xfId="9" applyFont="1" applyFill="1" applyBorder="1" applyAlignment="1" applyProtection="1">
      <alignment horizontal="justify" vertical="top" wrapText="1"/>
      <protection locked="0"/>
    </xf>
    <xf numFmtId="0" fontId="11" fillId="2" borderId="6" xfId="9" applyFont="1" applyFill="1" applyBorder="1" applyAlignment="1" applyProtection="1">
      <alignment horizontal="justify" vertical="top" wrapText="1"/>
      <protection locked="0"/>
    </xf>
    <xf numFmtId="0" fontId="11" fillId="2" borderId="0" xfId="9" applyFont="1" applyFill="1" applyBorder="1" applyAlignment="1" applyProtection="1">
      <alignment horizontal="justify" vertical="top" wrapText="1"/>
      <protection locked="0"/>
    </xf>
    <xf numFmtId="0" fontId="11" fillId="2" borderId="5" xfId="9" applyFont="1" applyFill="1" applyBorder="1" applyAlignment="1" applyProtection="1">
      <alignment horizontal="justify" vertical="top" wrapText="1"/>
      <protection locked="0"/>
    </xf>
    <xf numFmtId="0" fontId="11" fillId="2" borderId="10" xfId="9" applyFont="1" applyFill="1" applyBorder="1" applyAlignment="1" applyProtection="1">
      <alignment horizontal="justify" vertical="top" wrapText="1"/>
      <protection locked="0"/>
    </xf>
    <xf numFmtId="0" fontId="11" fillId="2" borderId="7" xfId="9" applyFont="1" applyFill="1" applyBorder="1" applyAlignment="1" applyProtection="1">
      <alignment horizontal="justify" vertical="top" wrapText="1"/>
      <protection locked="0"/>
    </xf>
    <xf numFmtId="0" fontId="11" fillId="2" borderId="8" xfId="9" applyFont="1" applyFill="1" applyBorder="1" applyAlignment="1" applyProtection="1">
      <alignment horizontal="justify" vertical="top" wrapText="1"/>
      <protection locked="0"/>
    </xf>
    <xf numFmtId="0" fontId="9" fillId="2" borderId="3" xfId="9" applyFont="1" applyFill="1" applyBorder="1" applyAlignment="1">
      <alignment horizontal="center" vertical="center" wrapText="1"/>
    </xf>
    <xf numFmtId="0" fontId="9" fillId="2" borderId="1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4" fillId="0" borderId="16" xfId="9" applyFont="1" applyBorder="1" applyAlignment="1" applyProtection="1">
      <alignment horizontal="center" vertical="center"/>
      <protection locked="0"/>
    </xf>
    <xf numFmtId="0" fontId="11" fillId="4" borderId="24" xfId="9" applyFont="1" applyFill="1" applyBorder="1" applyAlignment="1" applyProtection="1">
      <alignment horizontal="justify" vertical="top" wrapText="1"/>
      <protection locked="0"/>
    </xf>
    <xf numFmtId="0" fontId="11" fillId="4" borderId="15" xfId="9" applyFont="1" applyFill="1" applyBorder="1" applyAlignment="1" applyProtection="1">
      <alignment horizontal="justify" vertical="top" wrapText="1"/>
      <protection locked="0"/>
    </xf>
    <xf numFmtId="0" fontId="11" fillId="4" borderId="11" xfId="9" applyFont="1" applyFill="1" applyBorder="1" applyAlignment="1" applyProtection="1">
      <alignment horizontal="justify" vertical="top" wrapText="1"/>
      <protection locked="0"/>
    </xf>
    <xf numFmtId="0" fontId="11" fillId="4" borderId="6" xfId="9" applyFont="1" applyFill="1" applyBorder="1" applyAlignment="1" applyProtection="1">
      <alignment horizontal="justify" vertical="top" wrapText="1"/>
      <protection locked="0"/>
    </xf>
    <xf numFmtId="0" fontId="11" fillId="4" borderId="0" xfId="9" applyFont="1" applyFill="1" applyBorder="1" applyAlignment="1" applyProtection="1">
      <alignment horizontal="justify" vertical="top" wrapText="1"/>
      <protection locked="0"/>
    </xf>
    <xf numFmtId="0" fontId="11" fillId="4" borderId="5" xfId="9" applyFont="1" applyFill="1" applyBorder="1" applyAlignment="1" applyProtection="1">
      <alignment horizontal="justify" vertical="top" wrapText="1"/>
      <protection locked="0"/>
    </xf>
    <xf numFmtId="0" fontId="11" fillId="4" borderId="10" xfId="9" applyFont="1" applyFill="1" applyBorder="1" applyAlignment="1" applyProtection="1">
      <alignment horizontal="justify" vertical="top" wrapText="1"/>
      <protection locked="0"/>
    </xf>
    <xf numFmtId="0" fontId="11" fillId="4" borderId="7" xfId="9" applyFont="1" applyFill="1" applyBorder="1" applyAlignment="1" applyProtection="1">
      <alignment horizontal="justify" vertical="top" wrapText="1"/>
      <protection locked="0"/>
    </xf>
    <xf numFmtId="0" fontId="11" fillId="4" borderId="8" xfId="9" applyFont="1" applyFill="1" applyBorder="1" applyAlignment="1" applyProtection="1">
      <alignment horizontal="justify" vertical="top" wrapText="1"/>
      <protection locked="0"/>
    </xf>
    <xf numFmtId="0" fontId="9" fillId="4" borderId="3" xfId="9" applyFont="1" applyFill="1" applyBorder="1" applyAlignment="1">
      <alignment horizontal="center" vertical="center" wrapText="1"/>
    </xf>
    <xf numFmtId="0" fontId="9" fillId="4" borderId="14" xfId="9" applyFont="1" applyFill="1" applyBorder="1" applyAlignment="1">
      <alignment horizontal="center" vertical="center"/>
    </xf>
    <xf numFmtId="0" fontId="9" fillId="4" borderId="4" xfId="9" applyFont="1" applyFill="1" applyBorder="1" applyAlignment="1">
      <alignment horizontal="center" vertical="center"/>
    </xf>
  </cellXfs>
  <cellStyles count="15">
    <cellStyle name="Comma [0]_ SG&amp;A Bridge " xfId="11"/>
    <cellStyle name="Comma_ SG&amp;A Bridge " xfId="12"/>
    <cellStyle name="Currency [0]_ SG&amp;A Bridge " xfId="13"/>
    <cellStyle name="Currency_ SG&amp;A Bridge " xfId="14"/>
    <cellStyle name="Millares" xfId="1" builtinId="3"/>
    <cellStyle name="Millares [0]" xfId="2" builtinId="6"/>
    <cellStyle name="Millares 2" xfId="8"/>
    <cellStyle name="Millares 2 2" xfId="10"/>
    <cellStyle name="Normal" xfId="0" builtinId="0"/>
    <cellStyle name="Normal 2" xfId="3"/>
    <cellStyle name="Normal 3" xfId="7"/>
    <cellStyle name="Normal 3 2" xfId="9"/>
    <cellStyle name="뷭?_BOOKSHIP" xfId="4"/>
    <cellStyle name="콤마 [0]_97년도 프로젝트 현황" xfId="5"/>
    <cellStyle name="콤마_97년도 프로젝트 현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sqref="A1:N1"/>
    </sheetView>
  </sheetViews>
  <sheetFormatPr baseColWidth="10" defaultColWidth="11.5546875" defaultRowHeight="15"/>
  <cols>
    <col min="1" max="1" width="9.44140625" style="5" customWidth="1"/>
    <col min="2" max="11" width="8.109375" style="5" customWidth="1"/>
    <col min="12" max="12" width="0.33203125" style="5" customWidth="1"/>
    <col min="13" max="14" width="8.109375" style="5" customWidth="1"/>
    <col min="15" max="16384" width="11.5546875" style="5"/>
  </cols>
  <sheetData>
    <row r="1" spans="1:17" ht="32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19"/>
      <c r="M2" s="20"/>
      <c r="N2" s="20"/>
    </row>
    <row r="3" spans="1:17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  <c r="L3" s="19"/>
      <c r="M3" s="20"/>
      <c r="N3" s="20"/>
    </row>
    <row r="4" spans="1:17" ht="15.75" thickBot="1">
      <c r="A4" s="87" t="s">
        <v>3</v>
      </c>
      <c r="B4" s="87"/>
      <c r="C4" s="91" t="s">
        <v>4</v>
      </c>
      <c r="D4" s="91"/>
      <c r="E4" s="6"/>
      <c r="F4" s="6"/>
      <c r="G4" s="6"/>
      <c r="H4" s="6"/>
      <c r="I4" s="6"/>
      <c r="J4" s="6"/>
      <c r="K4" s="6"/>
      <c r="L4" s="6"/>
      <c r="Q4" s="7" t="s">
        <v>4</v>
      </c>
    </row>
    <row r="5" spans="1:17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Q5" s="7" t="s">
        <v>19</v>
      </c>
    </row>
    <row r="6" spans="1:17" ht="42" customHeight="1" thickBot="1">
      <c r="A6" s="8" t="s">
        <v>5</v>
      </c>
      <c r="B6" s="21" t="s">
        <v>6</v>
      </c>
      <c r="C6" s="21" t="s">
        <v>7</v>
      </c>
      <c r="D6" s="21" t="s">
        <v>8</v>
      </c>
      <c r="E6" s="22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3"/>
      <c r="M6" s="24" t="s">
        <v>22</v>
      </c>
      <c r="N6" s="24" t="s">
        <v>23</v>
      </c>
    </row>
    <row r="7" spans="1:17" ht="12" customHeight="1">
      <c r="A7" s="3">
        <v>41487</v>
      </c>
      <c r="B7" s="1">
        <v>90.127168024148602</v>
      </c>
      <c r="C7" s="2">
        <v>0</v>
      </c>
      <c r="D7" s="2">
        <v>0.36602902642479784</v>
      </c>
      <c r="E7" s="2">
        <v>0.36602902642479784</v>
      </c>
      <c r="F7" s="2">
        <v>8.5704382445880487</v>
      </c>
      <c r="G7" s="2">
        <v>217.854625</v>
      </c>
      <c r="H7" s="2">
        <v>11.337838150313999</v>
      </c>
      <c r="I7" s="2">
        <v>40.51787395833334</v>
      </c>
      <c r="J7" s="2">
        <v>52.068024999999999</v>
      </c>
      <c r="K7" s="2">
        <v>0</v>
      </c>
      <c r="L7" s="25"/>
      <c r="M7" s="26"/>
      <c r="N7" s="26"/>
    </row>
    <row r="8" spans="1:17" ht="12" customHeight="1">
      <c r="A8" s="3">
        <v>41488</v>
      </c>
      <c r="B8" s="1">
        <v>89.75639496996007</v>
      </c>
      <c r="C8" s="2">
        <v>1.7547709444661864E-5</v>
      </c>
      <c r="D8" s="2">
        <v>0.44535175597573323</v>
      </c>
      <c r="E8" s="2">
        <v>0.44535175597573323</v>
      </c>
      <c r="F8" s="2">
        <v>9.0092206382196096</v>
      </c>
      <c r="G8" s="2">
        <v>216.33841666666666</v>
      </c>
      <c r="H8" s="2">
        <v>8.3198020529963319</v>
      </c>
      <c r="I8" s="2">
        <v>40.475482916666664</v>
      </c>
      <c r="J8" s="2">
        <v>52.017099999999999</v>
      </c>
      <c r="K8" s="2">
        <v>0</v>
      </c>
      <c r="L8" s="27"/>
      <c r="M8" s="28"/>
      <c r="N8" s="28"/>
    </row>
    <row r="9" spans="1:17" ht="12" customHeight="1">
      <c r="A9" s="3">
        <v>41489</v>
      </c>
      <c r="B9" s="1">
        <v>89.731146642783756</v>
      </c>
      <c r="C9" s="2">
        <v>0</v>
      </c>
      <c r="D9" s="2">
        <v>0.41794904663872079</v>
      </c>
      <c r="E9" s="2">
        <v>0.41794904663872079</v>
      </c>
      <c r="F9" s="2">
        <v>9.1040031708950266</v>
      </c>
      <c r="G9" s="2">
        <v>216.60013333333333</v>
      </c>
      <c r="H9" s="2">
        <v>9.9123482806136654</v>
      </c>
      <c r="I9" s="2">
        <v>40.518040166666665</v>
      </c>
      <c r="J9" s="2">
        <v>52.055050000000001</v>
      </c>
      <c r="K9" s="2">
        <v>0</v>
      </c>
      <c r="L9" s="27"/>
      <c r="M9" s="28"/>
      <c r="N9" s="28"/>
    </row>
    <row r="10" spans="1:17" ht="12" customHeight="1">
      <c r="A10" s="3">
        <v>41490</v>
      </c>
      <c r="B10" s="1">
        <v>89.76039187658678</v>
      </c>
      <c r="C10" s="2">
        <v>0</v>
      </c>
      <c r="D10" s="2">
        <v>0.38575519406689357</v>
      </c>
      <c r="E10" s="2">
        <v>0.38575519406689357</v>
      </c>
      <c r="F10" s="2">
        <v>9.1383249990588205</v>
      </c>
      <c r="G10" s="2">
        <v>216.68619166666667</v>
      </c>
      <c r="H10" s="2">
        <v>5.9715013420424352</v>
      </c>
      <c r="I10" s="2">
        <v>40.538210374999998</v>
      </c>
      <c r="J10" s="2">
        <v>52.078666666666656</v>
      </c>
      <c r="K10" s="2">
        <v>0</v>
      </c>
      <c r="L10" s="27"/>
      <c r="M10" s="28"/>
      <c r="N10" s="28"/>
    </row>
    <row r="11" spans="1:17" ht="12" customHeight="1">
      <c r="A11" s="3">
        <v>41491</v>
      </c>
      <c r="B11" s="1">
        <v>89.70936695863702</v>
      </c>
      <c r="C11" s="2">
        <v>0</v>
      </c>
      <c r="D11" s="2">
        <v>0.35788800363168977</v>
      </c>
      <c r="E11" s="2">
        <v>0.35788800363168977</v>
      </c>
      <c r="F11" s="2">
        <v>9.249647353250106</v>
      </c>
      <c r="G11" s="2">
        <v>216.89622500000002</v>
      </c>
      <c r="H11" s="2">
        <v>7.5660313874363334</v>
      </c>
      <c r="I11" s="2">
        <v>40.578967083333332</v>
      </c>
      <c r="J11" s="2">
        <v>52.112791666666659</v>
      </c>
      <c r="K11" s="2">
        <v>0</v>
      </c>
      <c r="L11" s="27"/>
      <c r="M11" s="28"/>
      <c r="N11" s="28"/>
    </row>
    <row r="12" spans="1:17" ht="12" customHeight="1">
      <c r="A12" s="3">
        <v>41492</v>
      </c>
      <c r="B12" s="1">
        <v>89.734008822815824</v>
      </c>
      <c r="C12" s="2">
        <v>0</v>
      </c>
      <c r="D12" s="2">
        <v>0.34391532063155289</v>
      </c>
      <c r="E12" s="2">
        <v>0.34391532063155289</v>
      </c>
      <c r="F12" s="2">
        <v>9.2199011606170966</v>
      </c>
      <c r="G12" s="2">
        <v>216.90372499999998</v>
      </c>
      <c r="H12" s="2">
        <v>6.9770513468543331</v>
      </c>
      <c r="I12" s="2">
        <v>40.58589504166666</v>
      </c>
      <c r="J12" s="2">
        <v>52.122495833333325</v>
      </c>
      <c r="K12" s="2">
        <v>0</v>
      </c>
      <c r="L12" s="27"/>
      <c r="M12" s="28"/>
      <c r="N12" s="28"/>
    </row>
    <row r="13" spans="1:17" ht="12" customHeight="1">
      <c r="A13" s="3">
        <v>41493</v>
      </c>
      <c r="B13" s="1">
        <v>89.719610498864753</v>
      </c>
      <c r="C13" s="2">
        <v>0</v>
      </c>
      <c r="D13" s="2">
        <v>0.33759432187156019</v>
      </c>
      <c r="E13" s="2">
        <v>0.33759432187156019</v>
      </c>
      <c r="F13" s="2">
        <v>9.2791048392339714</v>
      </c>
      <c r="G13" s="2">
        <v>216.95815416666665</v>
      </c>
      <c r="H13" s="2">
        <v>8.0927866648643327</v>
      </c>
      <c r="I13" s="2">
        <v>40.597219208333321</v>
      </c>
      <c r="J13" s="2">
        <v>52.136970833333343</v>
      </c>
      <c r="K13" s="2">
        <v>0</v>
      </c>
      <c r="L13" s="27"/>
      <c r="M13" s="28"/>
      <c r="N13" s="28"/>
    </row>
    <row r="14" spans="1:17" ht="12" customHeight="1">
      <c r="A14" s="3">
        <v>41494</v>
      </c>
      <c r="B14" s="1">
        <v>89.732158493986319</v>
      </c>
      <c r="C14" s="2">
        <v>0</v>
      </c>
      <c r="D14" s="2">
        <v>0.32383834518772853</v>
      </c>
      <c r="E14" s="2">
        <v>0.32383834518772853</v>
      </c>
      <c r="F14" s="2">
        <v>9.2817851348260429</v>
      </c>
      <c r="G14" s="2">
        <v>217.00891666666666</v>
      </c>
      <c r="H14" s="2">
        <v>8.3746616490491679</v>
      </c>
      <c r="I14" s="2">
        <v>40.602999541666662</v>
      </c>
      <c r="J14" s="2">
        <v>52.142004166666673</v>
      </c>
      <c r="K14" s="2">
        <v>0</v>
      </c>
      <c r="L14" s="27"/>
      <c r="M14" s="28"/>
      <c r="N14" s="28"/>
    </row>
    <row r="15" spans="1:17" ht="12" customHeight="1">
      <c r="A15" s="3">
        <v>41495</v>
      </c>
      <c r="B15" s="1">
        <v>89.730680092096549</v>
      </c>
      <c r="C15" s="2">
        <v>0</v>
      </c>
      <c r="D15" s="2">
        <v>0.30399851250777915</v>
      </c>
      <c r="E15" s="2">
        <v>0.30399851250777915</v>
      </c>
      <c r="F15" s="2">
        <v>9.3227762958936982</v>
      </c>
      <c r="G15" s="2">
        <v>217.06160833333331</v>
      </c>
      <c r="H15" s="2">
        <v>7.2154905727451677</v>
      </c>
      <c r="I15" s="2">
        <v>40.619275375000001</v>
      </c>
      <c r="J15" s="2">
        <v>52.161704166666659</v>
      </c>
      <c r="K15" s="2">
        <v>0</v>
      </c>
      <c r="L15" s="27"/>
      <c r="M15" s="28"/>
      <c r="N15" s="28"/>
    </row>
    <row r="16" spans="1:17" ht="12" customHeight="1">
      <c r="A16" s="3">
        <v>41496</v>
      </c>
      <c r="B16" s="1">
        <v>89.727105901765199</v>
      </c>
      <c r="C16" s="2">
        <v>0</v>
      </c>
      <c r="D16" s="2">
        <v>0.29065852966462247</v>
      </c>
      <c r="E16" s="2">
        <v>0.29065852966462247</v>
      </c>
      <c r="F16" s="2">
        <v>9.3439800228750194</v>
      </c>
      <c r="G16" s="2">
        <v>217.04779166666665</v>
      </c>
      <c r="H16" s="2">
        <v>5.9704426918751672</v>
      </c>
      <c r="I16" s="2">
        <v>40.627433749999994</v>
      </c>
      <c r="J16" s="2">
        <v>52.170016666666669</v>
      </c>
      <c r="K16" s="2">
        <v>0</v>
      </c>
      <c r="L16" s="27"/>
      <c r="M16" s="28"/>
      <c r="N16" s="28"/>
    </row>
    <row r="17" spans="1:14" ht="12" customHeight="1">
      <c r="A17" s="3">
        <v>41497</v>
      </c>
      <c r="B17" s="1">
        <v>89.735613722919965</v>
      </c>
      <c r="C17" s="2">
        <v>0</v>
      </c>
      <c r="D17" s="2">
        <v>0.27479274709825918</v>
      </c>
      <c r="E17" s="2">
        <v>0.27479274709825918</v>
      </c>
      <c r="F17" s="2">
        <v>9.375388088112862</v>
      </c>
      <c r="G17" s="2">
        <v>217.13435833333332</v>
      </c>
      <c r="H17" s="2">
        <v>7.359349263877502</v>
      </c>
      <c r="I17" s="2">
        <v>40.64263879166667</v>
      </c>
      <c r="J17" s="2">
        <v>52.186233333333341</v>
      </c>
      <c r="K17" s="2">
        <v>0</v>
      </c>
      <c r="L17" s="27"/>
      <c r="M17" s="28"/>
      <c r="N17" s="28"/>
    </row>
    <row r="18" spans="1:14" ht="12" customHeight="1">
      <c r="A18" s="3">
        <v>41498</v>
      </c>
      <c r="B18" s="1">
        <v>89.363726877085071</v>
      </c>
      <c r="C18" s="2">
        <v>0</v>
      </c>
      <c r="D18" s="2">
        <v>0.44222341599895953</v>
      </c>
      <c r="E18" s="2">
        <v>0.44222341599895953</v>
      </c>
      <c r="F18" s="2">
        <v>9.5712923827595908</v>
      </c>
      <c r="G18" s="2">
        <v>215.95972916666668</v>
      </c>
      <c r="H18" s="2">
        <v>3.9801528800041663</v>
      </c>
      <c r="I18" s="2">
        <v>40.54335833333333</v>
      </c>
      <c r="J18" s="2">
        <v>52.050175000000003</v>
      </c>
      <c r="K18" s="2">
        <v>0</v>
      </c>
      <c r="L18" s="27"/>
      <c r="M18" s="28"/>
      <c r="N18" s="28"/>
    </row>
    <row r="19" spans="1:14" ht="12" customHeight="1">
      <c r="A19" s="3">
        <v>41499</v>
      </c>
      <c r="B19" s="1">
        <v>88.904294886557878</v>
      </c>
      <c r="C19" s="2">
        <v>0</v>
      </c>
      <c r="D19" s="2">
        <v>0.567023512156131</v>
      </c>
      <c r="E19" s="2">
        <v>0.567023512156131</v>
      </c>
      <c r="F19" s="2">
        <v>9.89550429480785</v>
      </c>
      <c r="G19" s="2">
        <v>215.74234999999999</v>
      </c>
      <c r="H19" s="2">
        <v>8.2480876143485009</v>
      </c>
      <c r="I19" s="2">
        <v>40.530019625000001</v>
      </c>
      <c r="J19" s="2">
        <v>51.994224999999993</v>
      </c>
      <c r="K19" s="2">
        <v>0</v>
      </c>
      <c r="L19" s="27"/>
      <c r="M19" s="28"/>
      <c r="N19" s="28"/>
    </row>
    <row r="20" spans="1:14" ht="12" customHeight="1">
      <c r="A20" s="3">
        <v>41500</v>
      </c>
      <c r="B20" s="1">
        <v>88.998406965212737</v>
      </c>
      <c r="C20" s="2">
        <v>0</v>
      </c>
      <c r="D20" s="2">
        <v>0.50248110163975379</v>
      </c>
      <c r="E20" s="2">
        <v>0.50248110163975379</v>
      </c>
      <c r="F20" s="2">
        <v>9.9184265336572537</v>
      </c>
      <c r="G20" s="2">
        <v>215.79794166666667</v>
      </c>
      <c r="H20" s="2">
        <v>6.7257975284331675</v>
      </c>
      <c r="I20" s="2">
        <v>40.560680166666664</v>
      </c>
      <c r="J20" s="2">
        <v>52.040091666666676</v>
      </c>
      <c r="K20" s="2">
        <v>0</v>
      </c>
      <c r="L20" s="27"/>
      <c r="M20" s="28"/>
      <c r="N20" s="28"/>
    </row>
    <row r="21" spans="1:14" ht="12" customHeight="1">
      <c r="A21" s="3">
        <v>41501</v>
      </c>
      <c r="B21" s="1">
        <v>88.99165414697336</v>
      </c>
      <c r="C21" s="2">
        <v>0</v>
      </c>
      <c r="D21" s="2">
        <v>0.47569818229350763</v>
      </c>
      <c r="E21" s="2">
        <v>0.47569818229350763</v>
      </c>
      <c r="F21" s="2">
        <v>9.9773447132179207</v>
      </c>
      <c r="G21" s="2">
        <v>215.91307916666668</v>
      </c>
      <c r="H21" s="2">
        <v>5.7072738198818316</v>
      </c>
      <c r="I21" s="2">
        <v>40.586828624999995</v>
      </c>
      <c r="J21" s="2">
        <v>52.06528749999999</v>
      </c>
      <c r="K21" s="2">
        <v>0</v>
      </c>
      <c r="L21" s="27"/>
      <c r="M21" s="28"/>
      <c r="N21" s="28"/>
    </row>
    <row r="22" spans="1:14" ht="12" customHeight="1">
      <c r="A22" s="3">
        <v>41502</v>
      </c>
      <c r="B22" s="1">
        <v>89.683194333587863</v>
      </c>
      <c r="C22" s="2">
        <v>0</v>
      </c>
      <c r="D22" s="2">
        <v>0.33435281445986259</v>
      </c>
      <c r="E22" s="2">
        <v>0.33435281445986259</v>
      </c>
      <c r="F22" s="2">
        <v>8.9051009324743848</v>
      </c>
      <c r="G22" s="2">
        <v>222.59983613224875</v>
      </c>
      <c r="H22" s="2">
        <v>5.6259346213914982</v>
      </c>
      <c r="I22" s="2">
        <v>40.750510625000004</v>
      </c>
      <c r="J22" s="2">
        <v>52.211224999999992</v>
      </c>
      <c r="K22" s="2">
        <v>0</v>
      </c>
      <c r="L22" s="27"/>
      <c r="M22" s="28"/>
      <c r="N22" s="28"/>
    </row>
    <row r="23" spans="1:14" ht="12" customHeight="1">
      <c r="A23" s="3">
        <v>41503</v>
      </c>
      <c r="B23" s="1">
        <v>90.172004465647092</v>
      </c>
      <c r="C23" s="2">
        <v>0</v>
      </c>
      <c r="D23" s="2">
        <v>0.2377431914713759</v>
      </c>
      <c r="E23" s="2">
        <v>0.2377431914713759</v>
      </c>
      <c r="F23" s="2">
        <v>8.0450280808237835</v>
      </c>
      <c r="G23" s="2">
        <v>225.05138333333332</v>
      </c>
      <c r="H23" s="2">
        <v>9.0267168701619998</v>
      </c>
      <c r="I23" s="2">
        <v>40.891958869565208</v>
      </c>
      <c r="J23" s="2">
        <v>52.335450000000009</v>
      </c>
      <c r="K23" s="2">
        <v>0</v>
      </c>
      <c r="L23" s="27"/>
      <c r="M23" s="28"/>
      <c r="N23" s="28"/>
    </row>
    <row r="24" spans="1:14" ht="12" customHeight="1">
      <c r="A24" s="3">
        <v>41504</v>
      </c>
      <c r="B24" s="1">
        <v>90.175755754302955</v>
      </c>
      <c r="C24" s="2">
        <v>0</v>
      </c>
      <c r="D24" s="2">
        <v>0.22859766035039578</v>
      </c>
      <c r="E24" s="2">
        <v>0.22859766035039578</v>
      </c>
      <c r="F24" s="2">
        <v>8.0508840582359333</v>
      </c>
      <c r="G24" s="2">
        <v>225.14376666666666</v>
      </c>
      <c r="H24" s="2">
        <v>8.5874532692863319</v>
      </c>
      <c r="I24" s="2">
        <v>40.902244875000001</v>
      </c>
      <c r="J24" s="2">
        <v>52.344799999999992</v>
      </c>
      <c r="K24" s="2">
        <v>0</v>
      </c>
      <c r="L24" s="27"/>
      <c r="M24" s="28"/>
      <c r="N24" s="28"/>
    </row>
    <row r="25" spans="1:14" ht="12" customHeight="1">
      <c r="A25" s="3">
        <v>41505</v>
      </c>
      <c r="B25" s="1">
        <v>90.18863210544842</v>
      </c>
      <c r="C25" s="2">
        <v>0</v>
      </c>
      <c r="D25" s="2">
        <v>0.22256149811424661</v>
      </c>
      <c r="E25" s="2">
        <v>0.22256149811424661</v>
      </c>
      <c r="F25" s="2">
        <v>8.045632622678772</v>
      </c>
      <c r="G25" s="2">
        <v>225.17290416666665</v>
      </c>
      <c r="H25" s="2">
        <v>6.3498946272798324</v>
      </c>
      <c r="I25" s="2">
        <v>40.904885583333339</v>
      </c>
      <c r="J25" s="2">
        <v>52.349804166666665</v>
      </c>
      <c r="K25" s="2">
        <v>0</v>
      </c>
      <c r="L25" s="27"/>
      <c r="M25" s="28"/>
      <c r="N25" s="28"/>
    </row>
    <row r="26" spans="1:14" ht="12" customHeight="1">
      <c r="A26" s="3">
        <v>41506</v>
      </c>
      <c r="B26" s="1">
        <v>90.173548867962225</v>
      </c>
      <c r="C26" s="2">
        <v>0</v>
      </c>
      <c r="D26" s="2">
        <v>0.21484883736880203</v>
      </c>
      <c r="E26" s="2">
        <v>0.21484883736880203</v>
      </c>
      <c r="F26" s="2">
        <v>8.0751504315337854</v>
      </c>
      <c r="G26" s="2">
        <v>225.24758749999998</v>
      </c>
      <c r="H26" s="2">
        <v>7.3212278466640006</v>
      </c>
      <c r="I26" s="2">
        <v>40.917295958333334</v>
      </c>
      <c r="J26" s="2">
        <v>52.359591666666667</v>
      </c>
      <c r="K26" s="2">
        <v>0</v>
      </c>
      <c r="L26" s="27"/>
      <c r="M26" s="28"/>
      <c r="N26" s="28"/>
    </row>
    <row r="27" spans="1:14" ht="12" customHeight="1">
      <c r="A27" s="3">
        <v>41507</v>
      </c>
      <c r="B27" s="1">
        <v>90.175368866427604</v>
      </c>
      <c r="C27" s="2">
        <v>2.6139437153569435E-5</v>
      </c>
      <c r="D27" s="2">
        <v>0.20648762226034997</v>
      </c>
      <c r="E27" s="2">
        <v>0.20648762226034997</v>
      </c>
      <c r="F27" s="2">
        <v>8.0865378088455362</v>
      </c>
      <c r="G27" s="2">
        <v>225.29757083333331</v>
      </c>
      <c r="H27" s="2">
        <v>6.1847018193546663</v>
      </c>
      <c r="I27" s="2">
        <v>40.926307958333339</v>
      </c>
      <c r="J27" s="2">
        <v>52.368616666666668</v>
      </c>
      <c r="K27" s="2">
        <v>0</v>
      </c>
      <c r="L27" s="27"/>
      <c r="M27" s="28"/>
      <c r="N27" s="28"/>
    </row>
    <row r="28" spans="1:14" ht="12" customHeight="1">
      <c r="A28" s="3">
        <v>41508</v>
      </c>
      <c r="B28" s="1">
        <v>89.828855070226012</v>
      </c>
      <c r="C28" s="2">
        <v>0</v>
      </c>
      <c r="D28" s="2">
        <v>0.29002635280093747</v>
      </c>
      <c r="E28" s="2">
        <v>0.29002635280093747</v>
      </c>
      <c r="F28" s="2">
        <v>8.5767829713330652</v>
      </c>
      <c r="G28" s="2">
        <v>222.75051249999999</v>
      </c>
      <c r="H28" s="2">
        <v>5.9923048656673332</v>
      </c>
      <c r="I28" s="2">
        <v>40.843028541666669</v>
      </c>
      <c r="J28" s="2">
        <v>52.281437500000003</v>
      </c>
      <c r="K28" s="2">
        <v>0</v>
      </c>
      <c r="L28" s="27"/>
      <c r="M28" s="28"/>
      <c r="N28" s="28"/>
    </row>
    <row r="29" spans="1:14" ht="12" customHeight="1">
      <c r="A29" s="3">
        <v>41509</v>
      </c>
      <c r="B29" s="1">
        <v>89.45494542344565</v>
      </c>
      <c r="C29" s="2">
        <v>0</v>
      </c>
      <c r="D29" s="2">
        <v>0.39016714152927728</v>
      </c>
      <c r="E29" s="2">
        <v>0.39016714152927728</v>
      </c>
      <c r="F29" s="2">
        <v>9.16002734343596</v>
      </c>
      <c r="G29" s="2">
        <v>219.53943749999999</v>
      </c>
      <c r="H29" s="2">
        <v>5.4431470770524992</v>
      </c>
      <c r="I29" s="2">
        <v>40.712387833333338</v>
      </c>
      <c r="J29" s="2">
        <v>52.171129166666674</v>
      </c>
      <c r="K29" s="2">
        <v>0</v>
      </c>
      <c r="L29" s="27"/>
      <c r="M29" s="28"/>
      <c r="N29" s="28"/>
    </row>
    <row r="30" spans="1:14" ht="12" customHeight="1">
      <c r="A30" s="3">
        <v>41510</v>
      </c>
      <c r="B30" s="1">
        <v>89.401388509826717</v>
      </c>
      <c r="C30" s="2">
        <v>0</v>
      </c>
      <c r="D30" s="2">
        <v>0.37320386577579256</v>
      </c>
      <c r="E30" s="2">
        <v>0.37320386577579256</v>
      </c>
      <c r="F30" s="2">
        <v>9.2599153589205923</v>
      </c>
      <c r="G30" s="2">
        <v>219.77344583333331</v>
      </c>
      <c r="H30" s="2">
        <v>6.4875854898559986</v>
      </c>
      <c r="I30" s="2">
        <v>40.75023370833334</v>
      </c>
      <c r="J30" s="2">
        <v>52.199870833333343</v>
      </c>
      <c r="K30" s="2">
        <v>0</v>
      </c>
      <c r="L30" s="27"/>
      <c r="M30" s="28"/>
      <c r="N30" s="28"/>
    </row>
    <row r="31" spans="1:14" ht="12" customHeight="1">
      <c r="A31" s="3">
        <v>41511</v>
      </c>
      <c r="B31" s="1">
        <v>89.422537611462658</v>
      </c>
      <c r="C31" s="2">
        <v>0</v>
      </c>
      <c r="D31" s="2">
        <v>0.36151452054603961</v>
      </c>
      <c r="E31" s="2">
        <v>0.36151452054603961</v>
      </c>
      <c r="F31" s="2">
        <v>9.2459841581128082</v>
      </c>
      <c r="G31" s="2">
        <v>219.75074999999998</v>
      </c>
      <c r="H31" s="2">
        <v>9.3619378916748328</v>
      </c>
      <c r="I31" s="2">
        <v>40.751465875000001</v>
      </c>
      <c r="J31" s="2">
        <v>52.205562499999992</v>
      </c>
      <c r="K31" s="2">
        <v>0</v>
      </c>
      <c r="L31" s="27"/>
      <c r="M31" s="28"/>
      <c r="N31" s="28"/>
    </row>
    <row r="32" spans="1:14" ht="12" customHeight="1">
      <c r="A32" s="3">
        <v>41512</v>
      </c>
      <c r="B32" s="1">
        <v>89.457013465603396</v>
      </c>
      <c r="C32" s="2">
        <v>0</v>
      </c>
      <c r="D32" s="2">
        <v>0.35083420066139548</v>
      </c>
      <c r="E32" s="2">
        <v>0.35083420066139548</v>
      </c>
      <c r="F32" s="2">
        <v>9.227991759945068</v>
      </c>
      <c r="G32" s="2">
        <v>219.74003749999997</v>
      </c>
      <c r="H32" s="2">
        <v>8.5124538248868316</v>
      </c>
      <c r="I32" s="2">
        <v>40.751518833333328</v>
      </c>
      <c r="J32" s="2">
        <v>52.210370833333336</v>
      </c>
      <c r="K32" s="2">
        <v>0</v>
      </c>
      <c r="L32" s="27"/>
      <c r="M32" s="28"/>
      <c r="N32" s="28"/>
    </row>
    <row r="33" spans="1:14" ht="12" customHeight="1">
      <c r="A33" s="3">
        <v>41513</v>
      </c>
      <c r="B33" s="1">
        <v>89.473962350286257</v>
      </c>
      <c r="C33" s="2">
        <v>0</v>
      </c>
      <c r="D33" s="2">
        <v>0.33707298965063393</v>
      </c>
      <c r="E33" s="2">
        <v>0.33707298965063393</v>
      </c>
      <c r="F33" s="2">
        <v>9.2385185248287929</v>
      </c>
      <c r="G33" s="2">
        <v>219.79822916666666</v>
      </c>
      <c r="H33" s="2">
        <v>6.2767955740581671</v>
      </c>
      <c r="I33" s="2">
        <v>40.762188458333334</v>
      </c>
      <c r="J33" s="2">
        <v>52.221867083333336</v>
      </c>
      <c r="K33" s="2">
        <v>0</v>
      </c>
      <c r="L33" s="27"/>
      <c r="M33" s="28"/>
      <c r="N33" s="28"/>
    </row>
    <row r="34" spans="1:14" ht="12" customHeight="1">
      <c r="A34" s="3">
        <v>41514</v>
      </c>
      <c r="B34" s="1">
        <v>89.80926107355927</v>
      </c>
      <c r="C34" s="2">
        <v>9.9339164544960928E-5</v>
      </c>
      <c r="D34" s="2">
        <v>0.30179566741923819</v>
      </c>
      <c r="E34" s="2">
        <v>0.30179566741923819</v>
      </c>
      <c r="F34" s="2">
        <v>8.7293858636352049</v>
      </c>
      <c r="G34" s="2">
        <v>220.36167499999999</v>
      </c>
      <c r="H34" s="2">
        <v>7.6407483827431673</v>
      </c>
      <c r="I34" s="2">
        <v>40.700769083333327</v>
      </c>
      <c r="J34" s="2">
        <v>52.203466666666685</v>
      </c>
      <c r="K34" s="2">
        <v>0</v>
      </c>
      <c r="L34" s="27"/>
      <c r="M34" s="28"/>
      <c r="N34" s="28"/>
    </row>
    <row r="35" spans="1:14" ht="12" customHeight="1">
      <c r="A35" s="3">
        <v>41515</v>
      </c>
      <c r="B35" s="1">
        <v>90.602788564793656</v>
      </c>
      <c r="C35" s="2">
        <v>0</v>
      </c>
      <c r="D35" s="2">
        <v>0.23908193192089033</v>
      </c>
      <c r="E35" s="2">
        <v>0.23908193192089033</v>
      </c>
      <c r="F35" s="2">
        <v>8.2465671352030085</v>
      </c>
      <c r="G35" s="2">
        <v>264.81279583333333</v>
      </c>
      <c r="H35" s="2">
        <v>13.122990098339335</v>
      </c>
      <c r="I35" s="2">
        <v>40.660019491666652</v>
      </c>
      <c r="J35" s="2">
        <v>52.207370833333336</v>
      </c>
      <c r="K35" s="2">
        <v>0</v>
      </c>
      <c r="L35" s="27"/>
      <c r="M35" s="28"/>
      <c r="N35" s="28"/>
    </row>
    <row r="36" spans="1:14" ht="12" customHeight="1">
      <c r="A36" s="3">
        <v>41516</v>
      </c>
      <c r="B36" s="1">
        <v>90.498995904533714</v>
      </c>
      <c r="C36" s="2">
        <v>0</v>
      </c>
      <c r="D36" s="2">
        <v>0.22277708487470294</v>
      </c>
      <c r="E36" s="2">
        <v>0.22277708487470294</v>
      </c>
      <c r="F36" s="2">
        <v>8.2121968612058946</v>
      </c>
      <c r="G36" s="2">
        <v>236.19129999999998</v>
      </c>
      <c r="H36" s="2">
        <v>9.0573054928780312</v>
      </c>
      <c r="I36" s="2">
        <v>40.665857000000003</v>
      </c>
      <c r="J36" s="2">
        <v>52.219458333333336</v>
      </c>
      <c r="K36" s="2">
        <v>0</v>
      </c>
      <c r="L36" s="27"/>
      <c r="M36" s="28"/>
      <c r="N36" s="28"/>
    </row>
    <row r="37" spans="1:14" ht="12" customHeight="1" thickBot="1">
      <c r="A37" s="3">
        <v>41517</v>
      </c>
      <c r="B37" s="1">
        <v>90.477449025303898</v>
      </c>
      <c r="C37" s="2">
        <v>0</v>
      </c>
      <c r="D37" s="2">
        <v>0.18394304661368688</v>
      </c>
      <c r="E37" s="2">
        <v>0.18394304661368688</v>
      </c>
      <c r="F37" s="2">
        <v>8.3079794157520972</v>
      </c>
      <c r="G37" s="2">
        <v>227.00014166666665</v>
      </c>
      <c r="H37" s="2">
        <v>8.6201191208729995</v>
      </c>
      <c r="I37" s="2">
        <v>40.713660562500003</v>
      </c>
      <c r="J37" s="2">
        <v>52.264733333333318</v>
      </c>
      <c r="K37" s="2">
        <v>0</v>
      </c>
      <c r="L37" s="27"/>
      <c r="M37" s="28"/>
      <c r="N37" s="28"/>
    </row>
    <row r="38" spans="1:14" ht="17.25" customHeight="1">
      <c r="A38" s="76" t="s">
        <v>24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29"/>
      <c r="M38" s="29"/>
      <c r="N38" s="29"/>
    </row>
    <row r="39" spans="1:14" ht="7.5" customHeight="1" thickBo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4">
      <c r="A40" s="31" t="s">
        <v>20</v>
      </c>
      <c r="B40" s="32">
        <v>88.904294886557878</v>
      </c>
      <c r="C40" s="32">
        <v>0</v>
      </c>
      <c r="D40" s="32">
        <v>0.18394304661368688</v>
      </c>
      <c r="E40" s="32">
        <v>0.18394304661368688</v>
      </c>
      <c r="F40" s="32">
        <v>8.0450280808237835</v>
      </c>
      <c r="G40" s="32">
        <v>215.74234999999999</v>
      </c>
      <c r="H40" s="32">
        <v>3.9801528800041663</v>
      </c>
      <c r="I40" s="32">
        <v>40.475482916666664</v>
      </c>
      <c r="J40" s="32">
        <v>51.994224999999993</v>
      </c>
      <c r="K40" s="32">
        <v>0</v>
      </c>
      <c r="L40" s="33"/>
    </row>
    <row r="41" spans="1:14">
      <c r="A41" s="34" t="s">
        <v>25</v>
      </c>
      <c r="B41" s="36">
        <v>89.765078395897135</v>
      </c>
      <c r="C41" s="36">
        <v>4.6137519723610398E-6</v>
      </c>
      <c r="D41" s="36">
        <v>0.33323243360017152</v>
      </c>
      <c r="E41" s="36">
        <v>0.33323243360017152</v>
      </c>
      <c r="F41" s="36">
        <v>8.9571232644831476</v>
      </c>
      <c r="G41" s="36">
        <v>221.55272966018006</v>
      </c>
      <c r="H41" s="36">
        <v>7.5925784554033431</v>
      </c>
      <c r="I41" s="36">
        <v>40.681588910174149</v>
      </c>
      <c r="J41" s="36">
        <v>52.179212647849461</v>
      </c>
      <c r="K41" s="36">
        <v>0</v>
      </c>
      <c r="L41" s="33"/>
    </row>
    <row r="42" spans="1:14">
      <c r="A42" s="35" t="s">
        <v>16</v>
      </c>
      <c r="B42" s="36">
        <v>90.602788564793656</v>
      </c>
      <c r="C42" s="36">
        <v>9.9339164544960928E-5</v>
      </c>
      <c r="D42" s="36">
        <v>0.567023512156131</v>
      </c>
      <c r="E42" s="36">
        <v>0.567023512156131</v>
      </c>
      <c r="F42" s="36">
        <v>9.9773447132179207</v>
      </c>
      <c r="G42" s="36">
        <v>264.81279583333333</v>
      </c>
      <c r="H42" s="36">
        <v>13.122990098339335</v>
      </c>
      <c r="I42" s="36">
        <v>40.926307958333339</v>
      </c>
      <c r="J42" s="36">
        <v>52.368616666666668</v>
      </c>
      <c r="K42" s="36">
        <v>0</v>
      </c>
      <c r="L42" s="33"/>
    </row>
    <row r="43" spans="1:14" ht="15.75" thickBot="1">
      <c r="A43" s="37" t="s">
        <v>26</v>
      </c>
      <c r="B43" s="38">
        <v>0.42292358031911459</v>
      </c>
      <c r="C43" s="38">
        <v>1.8438703830813847E-5</v>
      </c>
      <c r="D43" s="38">
        <v>9.3191220673540895E-2</v>
      </c>
      <c r="E43" s="38">
        <v>9.3191220673540895E-2</v>
      </c>
      <c r="F43" s="38">
        <v>0.58652758159205265</v>
      </c>
      <c r="G43" s="38">
        <v>9.2487373424613555</v>
      </c>
      <c r="H43" s="38">
        <v>1.8514201011622904</v>
      </c>
      <c r="I43" s="38">
        <v>0.13375182453142087</v>
      </c>
      <c r="J43" s="38">
        <v>0.10547018656325129</v>
      </c>
      <c r="K43" s="38">
        <v>0</v>
      </c>
      <c r="L43" s="33"/>
    </row>
    <row r="44" spans="1:14" ht="7.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>
      <c r="A45" s="16" t="s">
        <v>17</v>
      </c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14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14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14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14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7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ColWidth="11.5546875" defaultRowHeight="15"/>
  <cols>
    <col min="1" max="11" width="10.6640625" style="5" customWidth="1"/>
    <col min="12" max="16384" width="11.5546875" style="5"/>
  </cols>
  <sheetData>
    <row r="1" spans="1:13" ht="32.2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1"/>
    </row>
    <row r="7" spans="1:13" ht="12" customHeight="1">
      <c r="A7" s="3">
        <v>41487</v>
      </c>
      <c r="B7" s="1">
        <v>89.205726157048417</v>
      </c>
      <c r="C7" s="2">
        <v>0</v>
      </c>
      <c r="D7" s="2">
        <v>0.49753243613311754</v>
      </c>
      <c r="E7" s="2">
        <v>0.49753243613311754</v>
      </c>
      <c r="F7" s="2">
        <v>8.8671968223815529</v>
      </c>
      <c r="G7" s="2">
        <v>220.99099999999999</v>
      </c>
      <c r="H7" s="2">
        <v>25.692527339796001</v>
      </c>
      <c r="I7" s="2">
        <v>40.624343000000003</v>
      </c>
      <c r="J7" s="2">
        <v>52.2468</v>
      </c>
      <c r="K7" s="2">
        <v>0</v>
      </c>
    </row>
    <row r="8" spans="1:13" ht="12" customHeight="1">
      <c r="A8" s="3">
        <v>41488</v>
      </c>
      <c r="B8" s="1">
        <v>89.634998442749662</v>
      </c>
      <c r="C8" s="2">
        <v>4.034519512599124E-4</v>
      </c>
      <c r="D8" s="2">
        <v>0.47000136830461792</v>
      </c>
      <c r="E8" s="2">
        <v>0.47000136830461792</v>
      </c>
      <c r="F8" s="2">
        <v>9.0566493564247175</v>
      </c>
      <c r="G8" s="2">
        <v>216.43879999999999</v>
      </c>
      <c r="H8" s="2">
        <v>25.199887000603997</v>
      </c>
      <c r="I8" s="2">
        <v>40.490806999999997</v>
      </c>
      <c r="J8" s="2">
        <v>52.038200000000003</v>
      </c>
      <c r="K8" s="2">
        <v>0</v>
      </c>
    </row>
    <row r="9" spans="1:13" ht="12" customHeight="1">
      <c r="A9" s="3">
        <v>41489</v>
      </c>
      <c r="B9" s="1">
        <v>89.615273436022676</v>
      </c>
      <c r="C9" s="2">
        <v>0</v>
      </c>
      <c r="D9" s="2">
        <v>0.43103766590872789</v>
      </c>
      <c r="E9" s="2">
        <v>0.43103766590872789</v>
      </c>
      <c r="F9" s="2">
        <v>9.184285892607539</v>
      </c>
      <c r="G9" s="2">
        <v>216.72659999999999</v>
      </c>
      <c r="H9" s="2">
        <v>26.329143033875997</v>
      </c>
      <c r="I9" s="2">
        <v>40.540075000000002</v>
      </c>
      <c r="J9" s="2">
        <v>52.075000000000003</v>
      </c>
      <c r="K9" s="2">
        <v>0</v>
      </c>
    </row>
    <row r="10" spans="1:13" ht="12" customHeight="1">
      <c r="A10" s="3">
        <v>41490</v>
      </c>
      <c r="B10" s="1">
        <v>89.289179527928994</v>
      </c>
      <c r="C10" s="2">
        <v>0</v>
      </c>
      <c r="D10" s="2">
        <v>0.43278218173760624</v>
      </c>
      <c r="E10" s="2">
        <v>0.43278218173760624</v>
      </c>
      <c r="F10" s="2">
        <v>9.1352017575956008</v>
      </c>
      <c r="G10" s="2">
        <v>216.80509999999998</v>
      </c>
      <c r="H10" s="2">
        <v>9.4401118182679991</v>
      </c>
      <c r="I10" s="2">
        <v>40.551955999999997</v>
      </c>
      <c r="J10" s="2">
        <v>52.093400000000003</v>
      </c>
      <c r="K10" s="2">
        <v>0</v>
      </c>
    </row>
    <row r="11" spans="1:13" ht="12" customHeight="1">
      <c r="A11" s="3">
        <v>41491</v>
      </c>
      <c r="B11" s="1">
        <v>89.63200455613665</v>
      </c>
      <c r="C11" s="2">
        <v>0</v>
      </c>
      <c r="D11" s="2">
        <v>0.36881411518525037</v>
      </c>
      <c r="E11" s="2">
        <v>0.36881411518525037</v>
      </c>
      <c r="F11" s="2">
        <v>9.3001051532408106</v>
      </c>
      <c r="G11" s="2">
        <v>217.072</v>
      </c>
      <c r="H11" s="2">
        <v>20.521793202323998</v>
      </c>
      <c r="I11" s="2">
        <v>40.597687999999998</v>
      </c>
      <c r="J11" s="2">
        <v>52.127499999999998</v>
      </c>
      <c r="K11" s="2">
        <v>0</v>
      </c>
    </row>
    <row r="12" spans="1:13" ht="12" customHeight="1">
      <c r="A12" s="3">
        <v>41492</v>
      </c>
      <c r="B12" s="1">
        <v>89.003935442859344</v>
      </c>
      <c r="C12" s="2">
        <v>0</v>
      </c>
      <c r="D12" s="2">
        <v>0.35059240511863493</v>
      </c>
      <c r="E12" s="2">
        <v>0.35059240511863493</v>
      </c>
      <c r="F12" s="2">
        <v>9.2467589045738965</v>
      </c>
      <c r="G12" s="2">
        <v>217.06279999999998</v>
      </c>
      <c r="H12" s="2">
        <v>17.068668838543999</v>
      </c>
      <c r="I12" s="2">
        <v>40.605780000000003</v>
      </c>
      <c r="J12" s="2">
        <v>52.135199999999998</v>
      </c>
      <c r="K12" s="2">
        <v>0</v>
      </c>
    </row>
    <row r="13" spans="1:13" ht="12" customHeight="1">
      <c r="A13" s="3">
        <v>41493</v>
      </c>
      <c r="B13" s="1">
        <v>89.501804620532567</v>
      </c>
      <c r="C13" s="2">
        <v>0</v>
      </c>
      <c r="D13" s="2">
        <v>0.51954702165015032</v>
      </c>
      <c r="E13" s="2">
        <v>0.51954702165015032</v>
      </c>
      <c r="F13" s="2">
        <v>9.3030737271291617</v>
      </c>
      <c r="G13" s="2">
        <v>217.08479999999997</v>
      </c>
      <c r="H13" s="2">
        <v>20.607559483332</v>
      </c>
      <c r="I13" s="2">
        <v>40.613593000000002</v>
      </c>
      <c r="J13" s="2">
        <v>52.151499999999999</v>
      </c>
      <c r="K13" s="2">
        <v>0</v>
      </c>
    </row>
    <row r="14" spans="1:13" ht="12" customHeight="1">
      <c r="A14" s="3">
        <v>41494</v>
      </c>
      <c r="B14" s="1">
        <v>89.667755755228399</v>
      </c>
      <c r="C14" s="2">
        <v>0</v>
      </c>
      <c r="D14" s="2">
        <v>0.32838512741651138</v>
      </c>
      <c r="E14" s="2">
        <v>0.32838512741651138</v>
      </c>
      <c r="F14" s="2">
        <v>9.3280657312925417</v>
      </c>
      <c r="G14" s="2">
        <v>217.14839999999998</v>
      </c>
      <c r="H14" s="2">
        <v>20.129287206679997</v>
      </c>
      <c r="I14" s="2">
        <v>40.620882999999999</v>
      </c>
      <c r="J14" s="2">
        <v>52.153799999999997</v>
      </c>
      <c r="K14" s="2">
        <v>0</v>
      </c>
    </row>
    <row r="15" spans="1:13" ht="12" customHeight="1">
      <c r="A15" s="3">
        <v>41495</v>
      </c>
      <c r="B15" s="1">
        <v>89.662791701446693</v>
      </c>
      <c r="C15" s="2">
        <v>0</v>
      </c>
      <c r="D15" s="2">
        <v>0.31656038898987349</v>
      </c>
      <c r="E15" s="2">
        <v>0.31656038898987349</v>
      </c>
      <c r="F15" s="2">
        <v>9.3670793386891766</v>
      </c>
      <c r="G15" s="2">
        <v>217.1986</v>
      </c>
      <c r="H15" s="2">
        <v>16.826474881780001</v>
      </c>
      <c r="I15" s="2">
        <v>40.636024999999997</v>
      </c>
      <c r="J15" s="2">
        <v>52.175800000000002</v>
      </c>
      <c r="K15" s="2">
        <v>0</v>
      </c>
    </row>
    <row r="16" spans="1:13" ht="12" customHeight="1">
      <c r="A16" s="3">
        <v>41496</v>
      </c>
      <c r="B16" s="1">
        <v>89.367136729143041</v>
      </c>
      <c r="C16" s="2">
        <v>0</v>
      </c>
      <c r="D16" s="2">
        <v>0.29703774987191339</v>
      </c>
      <c r="E16" s="2">
        <v>0.29703774987191339</v>
      </c>
      <c r="F16" s="2">
        <v>9.3601305966966066</v>
      </c>
      <c r="G16" s="2">
        <v>217.20179999999999</v>
      </c>
      <c r="H16" s="2">
        <v>9.4701005436720003</v>
      </c>
      <c r="I16" s="2">
        <v>40.644561000000003</v>
      </c>
      <c r="J16" s="2">
        <v>52.182200000000002</v>
      </c>
      <c r="K16" s="2">
        <v>0</v>
      </c>
    </row>
    <row r="17" spans="1:11" ht="12" customHeight="1">
      <c r="A17" s="3">
        <v>41497</v>
      </c>
      <c r="B17" s="1">
        <v>89.680804625301093</v>
      </c>
      <c r="C17" s="2">
        <v>0</v>
      </c>
      <c r="D17" s="2">
        <v>0.28225361839866142</v>
      </c>
      <c r="E17" s="2">
        <v>0.28225361839866142</v>
      </c>
      <c r="F17" s="2">
        <v>9.4126587121670635</v>
      </c>
      <c r="G17" s="2">
        <v>217.27099999999999</v>
      </c>
      <c r="H17" s="2">
        <v>12.489825195348001</v>
      </c>
      <c r="I17" s="2">
        <v>40.657530000000001</v>
      </c>
      <c r="J17" s="2">
        <v>52.2</v>
      </c>
      <c r="K17" s="2">
        <v>0</v>
      </c>
    </row>
    <row r="18" spans="1:11" ht="12" customHeight="1">
      <c r="A18" s="3">
        <v>41498</v>
      </c>
      <c r="B18" s="1">
        <v>88.759301656179929</v>
      </c>
      <c r="C18" s="2">
        <v>0</v>
      </c>
      <c r="D18" s="2">
        <v>0.63188191854729658</v>
      </c>
      <c r="E18" s="2">
        <v>0.63188191854729658</v>
      </c>
      <c r="F18" s="2">
        <v>9.6691034061031811</v>
      </c>
      <c r="G18" s="2">
        <v>217.0283</v>
      </c>
      <c r="H18" s="2">
        <v>8.6020485191400002</v>
      </c>
      <c r="I18" s="2">
        <v>40.631337000000002</v>
      </c>
      <c r="J18" s="2">
        <v>52.198799999999999</v>
      </c>
      <c r="K18" s="2">
        <v>0</v>
      </c>
    </row>
    <row r="19" spans="1:11" ht="12" customHeight="1">
      <c r="A19" s="3">
        <v>41499</v>
      </c>
      <c r="B19" s="1">
        <v>88.725473238032421</v>
      </c>
      <c r="C19" s="2">
        <v>0</v>
      </c>
      <c r="D19" s="2">
        <v>0.63174625081621716</v>
      </c>
      <c r="E19" s="2">
        <v>0.63174625081621716</v>
      </c>
      <c r="F19" s="2">
        <v>9.9298537245038148</v>
      </c>
      <c r="G19" s="2">
        <v>215.90339999999998</v>
      </c>
      <c r="H19" s="2">
        <v>21.904885007135999</v>
      </c>
      <c r="I19" s="2">
        <v>40.569343000000003</v>
      </c>
      <c r="J19" s="2">
        <v>52.040900000000001</v>
      </c>
      <c r="K19" s="2">
        <v>0</v>
      </c>
    </row>
    <row r="20" spans="1:11" ht="12" customHeight="1">
      <c r="A20" s="3">
        <v>41500</v>
      </c>
      <c r="B20" s="1">
        <v>88.836134663279935</v>
      </c>
      <c r="C20" s="2">
        <v>0</v>
      </c>
      <c r="D20" s="2">
        <v>0.54639478483809312</v>
      </c>
      <c r="E20" s="2">
        <v>0.54639478483809312</v>
      </c>
      <c r="F20" s="2">
        <v>9.995986261676638</v>
      </c>
      <c r="G20" s="2">
        <v>216.07319999999999</v>
      </c>
      <c r="H20" s="2">
        <v>9.1411824350639996</v>
      </c>
      <c r="I20" s="2">
        <v>40.603431</v>
      </c>
      <c r="J20" s="2">
        <v>52.084000000000003</v>
      </c>
      <c r="K20" s="2">
        <v>0</v>
      </c>
    </row>
    <row r="21" spans="1:11" ht="12" customHeight="1">
      <c r="A21" s="3">
        <v>41501</v>
      </c>
      <c r="B21" s="1">
        <v>88.889299699223585</v>
      </c>
      <c r="C21" s="2">
        <v>0</v>
      </c>
      <c r="D21" s="2">
        <v>0.48855205061260187</v>
      </c>
      <c r="E21" s="2">
        <v>0.48855205061260187</v>
      </c>
      <c r="F21" s="2">
        <v>10.047466361605421</v>
      </c>
      <c r="G21" s="2">
        <v>216.06849999999997</v>
      </c>
      <c r="H21" s="2">
        <v>9.0045016350040008</v>
      </c>
      <c r="I21" s="2">
        <v>40.615378</v>
      </c>
      <c r="J21" s="2">
        <v>52.084800000000001</v>
      </c>
      <c r="K21" s="2">
        <v>0</v>
      </c>
    </row>
    <row r="22" spans="1:11" ht="12" customHeight="1">
      <c r="A22" s="3">
        <v>41502</v>
      </c>
      <c r="B22" s="1">
        <v>87.946042704481016</v>
      </c>
      <c r="C22" s="2">
        <v>0</v>
      </c>
      <c r="D22" s="2">
        <v>0.47848766069430065</v>
      </c>
      <c r="E22" s="2">
        <v>0.47848766069430065</v>
      </c>
      <c r="F22" s="2">
        <v>9.8157997138852</v>
      </c>
      <c r="G22" s="2">
        <v>262.70406717397009</v>
      </c>
      <c r="H22" s="2">
        <v>9.4575745404319989</v>
      </c>
      <c r="I22" s="2">
        <v>40.861339000000001</v>
      </c>
      <c r="J22" s="2">
        <v>52.322400000000002</v>
      </c>
      <c r="K22" s="2">
        <v>0</v>
      </c>
    </row>
    <row r="23" spans="1:11" ht="12" customHeight="1">
      <c r="A23" s="3">
        <v>41503</v>
      </c>
      <c r="B23" s="1">
        <v>90.091386802587152</v>
      </c>
      <c r="C23" s="2">
        <v>0</v>
      </c>
      <c r="D23" s="2">
        <v>0.24416647681727768</v>
      </c>
      <c r="E23" s="2">
        <v>0.24416647681727768</v>
      </c>
      <c r="F23" s="2">
        <v>8.0762813260946658</v>
      </c>
      <c r="G23" s="2">
        <v>225.161</v>
      </c>
      <c r="H23" s="2">
        <v>23.731102597155996</v>
      </c>
      <c r="I23" s="2">
        <v>40.904539</v>
      </c>
      <c r="J23" s="2">
        <v>52.346800000000002</v>
      </c>
      <c r="K23" s="2">
        <v>0</v>
      </c>
    </row>
    <row r="24" spans="1:11" ht="12" customHeight="1">
      <c r="A24" s="3">
        <v>41504</v>
      </c>
      <c r="B24" s="1">
        <v>90.126896106572048</v>
      </c>
      <c r="C24" s="2">
        <v>0</v>
      </c>
      <c r="D24" s="2">
        <v>0.2320861195575076</v>
      </c>
      <c r="E24" s="2">
        <v>0.2320861195575076</v>
      </c>
      <c r="F24" s="2">
        <v>8.0864029396803989</v>
      </c>
      <c r="G24" s="2">
        <v>225.24509999999998</v>
      </c>
      <c r="H24" s="2">
        <v>22.347273968623998</v>
      </c>
      <c r="I24" s="2">
        <v>40.919294999999998</v>
      </c>
      <c r="J24" s="2">
        <v>52.353700000000003</v>
      </c>
      <c r="K24" s="2">
        <v>0</v>
      </c>
    </row>
    <row r="25" spans="1:11" ht="12" customHeight="1">
      <c r="A25" s="3">
        <v>41505</v>
      </c>
      <c r="B25" s="1">
        <v>90.128637858808943</v>
      </c>
      <c r="C25" s="2">
        <v>0</v>
      </c>
      <c r="D25" s="2">
        <v>0.22672576438758388</v>
      </c>
      <c r="E25" s="2">
        <v>0.22672576438758388</v>
      </c>
      <c r="F25" s="2">
        <v>8.0932933968788614</v>
      </c>
      <c r="G25" s="2">
        <v>225.2647</v>
      </c>
      <c r="H25" s="2">
        <v>9.2511902164599995</v>
      </c>
      <c r="I25" s="2">
        <v>40.920183000000002</v>
      </c>
      <c r="J25" s="2">
        <v>52.361800000000002</v>
      </c>
      <c r="K25" s="2">
        <v>0</v>
      </c>
    </row>
    <row r="26" spans="1:11" ht="12" customHeight="1">
      <c r="A26" s="3">
        <v>41506</v>
      </c>
      <c r="B26" s="1">
        <v>90.106728781349304</v>
      </c>
      <c r="C26" s="2">
        <v>0</v>
      </c>
      <c r="D26" s="2">
        <v>0.21902814323114989</v>
      </c>
      <c r="E26" s="2">
        <v>0.21902814323114989</v>
      </c>
      <c r="F26" s="2">
        <v>8.128711248975943</v>
      </c>
      <c r="G26" s="2">
        <v>225.37789999999998</v>
      </c>
      <c r="H26" s="2">
        <v>14.46900738964</v>
      </c>
      <c r="I26" s="2">
        <v>40.935420999999998</v>
      </c>
      <c r="J26" s="2">
        <v>52.371400000000001</v>
      </c>
      <c r="K26" s="2">
        <v>0</v>
      </c>
    </row>
    <row r="27" spans="1:11" ht="12" customHeight="1">
      <c r="A27" s="3">
        <v>41507</v>
      </c>
      <c r="B27" s="1">
        <v>90.090375976279503</v>
      </c>
      <c r="C27" s="2">
        <v>6.2621591665762465E-4</v>
      </c>
      <c r="D27" s="2">
        <v>0.21089344480434133</v>
      </c>
      <c r="E27" s="2">
        <v>0.21089344480434133</v>
      </c>
      <c r="F27" s="2">
        <v>8.1539561523299238</v>
      </c>
      <c r="G27" s="2">
        <v>225.42789999999999</v>
      </c>
      <c r="H27" s="2">
        <v>9.5671402275959991</v>
      </c>
      <c r="I27" s="2">
        <v>40.948492999999999</v>
      </c>
      <c r="J27" s="2">
        <v>52.381</v>
      </c>
      <c r="K27" s="2">
        <v>0</v>
      </c>
    </row>
    <row r="28" spans="1:11" ht="12" customHeight="1">
      <c r="A28" s="3">
        <v>41508</v>
      </c>
      <c r="B28" s="1">
        <v>88.867190306946469</v>
      </c>
      <c r="C28" s="2">
        <v>0</v>
      </c>
      <c r="D28" s="2">
        <v>0.40617187375312214</v>
      </c>
      <c r="E28" s="2">
        <v>0.40617187375312214</v>
      </c>
      <c r="F28" s="2">
        <v>9.0204440915309529</v>
      </c>
      <c r="G28" s="2">
        <v>225.51029999999997</v>
      </c>
      <c r="H28" s="2">
        <v>9.5152678377079987</v>
      </c>
      <c r="I28" s="2">
        <v>40.965314999999997</v>
      </c>
      <c r="J28" s="2">
        <v>52.401299999999999</v>
      </c>
      <c r="K28" s="2">
        <v>0</v>
      </c>
    </row>
    <row r="29" spans="1:11" ht="12" customHeight="1">
      <c r="A29" s="3">
        <v>41509</v>
      </c>
      <c r="B29" s="1">
        <v>89.277380969097294</v>
      </c>
      <c r="C29" s="2">
        <v>0</v>
      </c>
      <c r="D29" s="2">
        <v>0.40247988799668949</v>
      </c>
      <c r="E29" s="2">
        <v>0.40247988799668949</v>
      </c>
      <c r="F29" s="2">
        <v>9.3093739111022327</v>
      </c>
      <c r="G29" s="2">
        <v>219.67019999999999</v>
      </c>
      <c r="H29" s="2">
        <v>9.4624375769839997</v>
      </c>
      <c r="I29" s="2">
        <v>40.732025999999998</v>
      </c>
      <c r="J29" s="2">
        <v>52.1845</v>
      </c>
      <c r="K29" s="2">
        <v>0</v>
      </c>
    </row>
    <row r="30" spans="1:11" ht="12" customHeight="1">
      <c r="A30" s="3">
        <v>41510</v>
      </c>
      <c r="B30" s="1">
        <v>89.339542300868558</v>
      </c>
      <c r="C30" s="2">
        <v>0</v>
      </c>
      <c r="D30" s="2">
        <v>0.37941685808045167</v>
      </c>
      <c r="E30" s="2">
        <v>0.37941685808045167</v>
      </c>
      <c r="F30" s="2">
        <v>9.2960750753538974</v>
      </c>
      <c r="G30" s="2">
        <v>219.88129999999998</v>
      </c>
      <c r="H30" s="2">
        <v>15.219462348459999</v>
      </c>
      <c r="I30" s="2">
        <v>40.765759000000003</v>
      </c>
      <c r="J30" s="2">
        <v>52.208500000000001</v>
      </c>
      <c r="K30" s="2">
        <v>0</v>
      </c>
    </row>
    <row r="31" spans="1:11" ht="12" customHeight="1">
      <c r="A31" s="3">
        <v>41511</v>
      </c>
      <c r="B31" s="1">
        <v>89.37027685908825</v>
      </c>
      <c r="C31" s="2">
        <v>0</v>
      </c>
      <c r="D31" s="2">
        <v>0.36595102175432576</v>
      </c>
      <c r="E31" s="2">
        <v>0.36595102175432576</v>
      </c>
      <c r="F31" s="2">
        <v>9.2862499205113629</v>
      </c>
      <c r="G31" s="2">
        <v>219.86509999999998</v>
      </c>
      <c r="H31" s="2">
        <v>24.166197003816002</v>
      </c>
      <c r="I31" s="2">
        <v>40.766005</v>
      </c>
      <c r="J31" s="2">
        <v>52.215800000000002</v>
      </c>
      <c r="K31" s="2">
        <v>0</v>
      </c>
    </row>
    <row r="32" spans="1:11" ht="12" customHeight="1">
      <c r="A32" s="3">
        <v>41512</v>
      </c>
      <c r="B32" s="1">
        <v>89.397358340344397</v>
      </c>
      <c r="C32" s="2">
        <v>0</v>
      </c>
      <c r="D32" s="2">
        <v>0.36004404301914095</v>
      </c>
      <c r="E32" s="2">
        <v>0.36004404301914095</v>
      </c>
      <c r="F32" s="2">
        <v>9.2684862069617768</v>
      </c>
      <c r="G32" s="2">
        <v>219.8777</v>
      </c>
      <c r="H32" s="2">
        <v>37.640713418571998</v>
      </c>
      <c r="I32" s="2">
        <v>40.766238999999999</v>
      </c>
      <c r="J32" s="2">
        <v>52.224499999999999</v>
      </c>
      <c r="K32" s="2">
        <v>0</v>
      </c>
    </row>
    <row r="33" spans="1:11" ht="12" customHeight="1">
      <c r="A33" s="3">
        <v>41513</v>
      </c>
      <c r="B33" s="1">
        <v>89.370429746628616</v>
      </c>
      <c r="C33" s="2">
        <v>0</v>
      </c>
      <c r="D33" s="2">
        <v>0.36286800215207365</v>
      </c>
      <c r="E33" s="2">
        <v>0.36286800215207365</v>
      </c>
      <c r="F33" s="2">
        <v>9.2945317027952115</v>
      </c>
      <c r="G33" s="2">
        <v>219.94309999999999</v>
      </c>
      <c r="H33" s="2">
        <v>9.4538167394600006</v>
      </c>
      <c r="I33" s="2">
        <v>40.783059999999999</v>
      </c>
      <c r="J33" s="2">
        <v>52.232999999999997</v>
      </c>
      <c r="K33" s="2">
        <v>0</v>
      </c>
    </row>
    <row r="34" spans="1:11" ht="12" customHeight="1">
      <c r="A34" s="3">
        <v>41514</v>
      </c>
      <c r="B34" s="1">
        <v>82.095287394774203</v>
      </c>
      <c r="C34" s="2">
        <v>2.1680457273203675E-3</v>
      </c>
      <c r="D34" s="2">
        <v>0.34151624416737753</v>
      </c>
      <c r="E34" s="2">
        <v>0.34151624416737753</v>
      </c>
      <c r="F34" s="2">
        <v>8.6942300800213097</v>
      </c>
      <c r="G34" s="2">
        <v>221.06029999999998</v>
      </c>
      <c r="H34" s="2">
        <v>9.6815689513119985</v>
      </c>
      <c r="I34" s="2">
        <v>40.768807000000002</v>
      </c>
      <c r="J34" s="2">
        <v>52.228900000000003</v>
      </c>
      <c r="K34" s="2">
        <v>0</v>
      </c>
    </row>
    <row r="35" spans="1:11" ht="12" customHeight="1">
      <c r="A35" s="3">
        <v>41515</v>
      </c>
      <c r="B35" s="1">
        <v>90.608787858100456</v>
      </c>
      <c r="C35" s="2">
        <v>0</v>
      </c>
      <c r="D35" s="2">
        <v>0.24424120224120749</v>
      </c>
      <c r="E35" s="2">
        <v>0.24424120224120749</v>
      </c>
      <c r="F35" s="2">
        <v>8.236044291553382</v>
      </c>
      <c r="G35" s="2">
        <v>282.84309999999999</v>
      </c>
      <c r="H35" s="2">
        <v>21.659006931771998</v>
      </c>
      <c r="I35" s="2">
        <v>40.664614800000003</v>
      </c>
      <c r="J35" s="2">
        <v>52.213000000000001</v>
      </c>
      <c r="K35" s="2">
        <v>0</v>
      </c>
    </row>
    <row r="36" spans="1:11" ht="12" customHeight="1">
      <c r="A36" s="3">
        <v>41516</v>
      </c>
      <c r="B36" s="1">
        <v>90.27148886626567</v>
      </c>
      <c r="C36" s="2">
        <v>0</v>
      </c>
      <c r="D36" s="2">
        <v>0.23739175885570846</v>
      </c>
      <c r="E36" s="2">
        <v>0.23739175885570846</v>
      </c>
      <c r="F36" s="2">
        <v>8.2648282762399372</v>
      </c>
      <c r="G36" s="2">
        <v>282.84309999999999</v>
      </c>
      <c r="H36" s="2">
        <v>24.462105409767997</v>
      </c>
      <c r="I36" s="2">
        <v>40.692999999999998</v>
      </c>
      <c r="J36" s="2">
        <v>52.239600000000003</v>
      </c>
      <c r="K36" s="2">
        <v>0</v>
      </c>
    </row>
    <row r="37" spans="1:11" ht="12" customHeight="1" thickBot="1">
      <c r="A37" s="3">
        <v>41517</v>
      </c>
      <c r="B37" s="1">
        <v>90.085111870386271</v>
      </c>
      <c r="C37" s="2">
        <v>0</v>
      </c>
      <c r="D37" s="2">
        <v>0.20871279827633704</v>
      </c>
      <c r="E37" s="2">
        <v>0.20871279827633704</v>
      </c>
      <c r="F37" s="2">
        <v>8.3942100923674907</v>
      </c>
      <c r="G37" s="2">
        <v>266.65969999999999</v>
      </c>
      <c r="H37" s="2">
        <v>24.0499262208</v>
      </c>
      <c r="I37" s="2">
        <v>40.751567999999999</v>
      </c>
      <c r="J37" s="2">
        <v>52.285699999999999</v>
      </c>
      <c r="K37" s="2">
        <v>0</v>
      </c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16</v>
      </c>
      <c r="B39" s="4">
        <v>90.608787858100456</v>
      </c>
      <c r="C39" s="4">
        <v>2.1680457273203675E-3</v>
      </c>
      <c r="D39" s="4">
        <v>0.63188191854729658</v>
      </c>
      <c r="E39" s="4">
        <v>0.63188191854729658</v>
      </c>
      <c r="F39" s="4">
        <v>10.047466361605421</v>
      </c>
      <c r="G39" s="4">
        <v>282.84309999999999</v>
      </c>
      <c r="H39" s="4">
        <v>37.640713418571998</v>
      </c>
      <c r="I39" s="4">
        <v>40.965314999999997</v>
      </c>
      <c r="J39" s="4">
        <v>52.401299999999999</v>
      </c>
      <c r="K39" s="4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92"/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14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14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14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14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3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activeCell="E21" sqref="E21"/>
    </sheetView>
  </sheetViews>
  <sheetFormatPr baseColWidth="10" defaultColWidth="11.5546875" defaultRowHeight="15"/>
  <cols>
    <col min="1" max="11" width="10.6640625" style="5" customWidth="1"/>
    <col min="12" max="16384" width="11.5546875" style="5"/>
  </cols>
  <sheetData>
    <row r="1" spans="1:13" ht="32.25" customHeight="1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1"/>
    </row>
    <row r="7" spans="1:13" ht="12" customHeight="1">
      <c r="A7" s="3">
        <v>41487</v>
      </c>
      <c r="B7" s="1">
        <v>91.613068322841542</v>
      </c>
      <c r="C7" s="2">
        <v>0</v>
      </c>
      <c r="D7" s="2">
        <v>0.13031741830726501</v>
      </c>
      <c r="E7" s="2">
        <v>0.13031741830726501</v>
      </c>
      <c r="F7" s="2">
        <v>7.7680796662088074</v>
      </c>
      <c r="G7" s="2">
        <v>216.2595</v>
      </c>
      <c r="H7" s="2">
        <v>6.1146790051639996</v>
      </c>
      <c r="I7" s="2">
        <v>40.451861000000001</v>
      </c>
      <c r="J7" s="2">
        <v>51.9773</v>
      </c>
      <c r="K7" s="2">
        <v>0</v>
      </c>
    </row>
    <row r="8" spans="1:13" ht="12" customHeight="1">
      <c r="A8" s="3">
        <v>41488</v>
      </c>
      <c r="B8" s="1">
        <v>89.854775628303813</v>
      </c>
      <c r="C8" s="2">
        <v>0</v>
      </c>
      <c r="D8" s="2">
        <v>0.42619828836213297</v>
      </c>
      <c r="E8" s="2">
        <v>0.42619828836213297</v>
      </c>
      <c r="F8" s="2">
        <v>8.96116536507059</v>
      </c>
      <c r="G8" s="2">
        <v>216.17579999999998</v>
      </c>
      <c r="H8" s="2">
        <v>1.1770758926999998</v>
      </c>
      <c r="I8" s="2">
        <v>40.452022999999997</v>
      </c>
      <c r="J8" s="2">
        <v>51.995899999999999</v>
      </c>
      <c r="K8" s="2">
        <v>0</v>
      </c>
    </row>
    <row r="9" spans="1:13" ht="12" customHeight="1">
      <c r="A9" s="3">
        <v>41489</v>
      </c>
      <c r="B9" s="1">
        <v>90.682700922998521</v>
      </c>
      <c r="C9" s="2">
        <v>0</v>
      </c>
      <c r="D9" s="2">
        <v>0.40101695382892533</v>
      </c>
      <c r="E9" s="2">
        <v>0.40101695382892533</v>
      </c>
      <c r="F9" s="2">
        <v>8.2459278034356576</v>
      </c>
      <c r="G9" s="2">
        <v>216.43259999999998</v>
      </c>
      <c r="H9" s="2">
        <v>3.2214669862119996</v>
      </c>
      <c r="I9" s="2">
        <v>40.411872000000002</v>
      </c>
      <c r="J9" s="2">
        <v>52.027999999999999</v>
      </c>
      <c r="K9" s="2">
        <v>0</v>
      </c>
    </row>
    <row r="10" spans="1:13" ht="12" customHeight="1">
      <c r="A10" s="3">
        <v>41490</v>
      </c>
      <c r="B10" s="1">
        <v>89.917755761103408</v>
      </c>
      <c r="C10" s="2">
        <v>0</v>
      </c>
      <c r="D10" s="2">
        <v>0.36558358168815619</v>
      </c>
      <c r="E10" s="2">
        <v>0.36558358168815619</v>
      </c>
      <c r="F10" s="2">
        <v>9.0999105291392741</v>
      </c>
      <c r="G10" s="2">
        <v>216.44729999999998</v>
      </c>
      <c r="H10" s="2">
        <v>1.1977069568599998</v>
      </c>
      <c r="I10" s="2">
        <v>40.498362999999998</v>
      </c>
      <c r="J10" s="2">
        <v>52.030700000000003</v>
      </c>
      <c r="K10" s="2">
        <v>0</v>
      </c>
    </row>
    <row r="11" spans="1:13" ht="12" customHeight="1">
      <c r="A11" s="3">
        <v>41491</v>
      </c>
      <c r="B11" s="1">
        <v>89.875052021133669</v>
      </c>
      <c r="C11" s="2">
        <v>0</v>
      </c>
      <c r="D11" s="2">
        <v>0.35050402952296339</v>
      </c>
      <c r="E11" s="2">
        <v>0.35050402952296339</v>
      </c>
      <c r="F11" s="2">
        <v>9.1556007870680105</v>
      </c>
      <c r="G11" s="2">
        <v>216.74799999999999</v>
      </c>
      <c r="H11" s="2">
        <v>2.3592358690680002</v>
      </c>
      <c r="I11" s="2">
        <v>40.543374999999997</v>
      </c>
      <c r="J11" s="2">
        <v>52.094700000000003</v>
      </c>
      <c r="K11" s="2">
        <v>0</v>
      </c>
    </row>
    <row r="12" spans="1:13" ht="12" customHeight="1">
      <c r="A12" s="3">
        <v>41492</v>
      </c>
      <c r="B12" s="1">
        <v>90.667570319554102</v>
      </c>
      <c r="C12" s="2">
        <v>0</v>
      </c>
      <c r="D12" s="2">
        <v>0.34097308671511556</v>
      </c>
      <c r="E12" s="2">
        <v>0.34097308671511556</v>
      </c>
      <c r="F12" s="2">
        <v>8.3220139092200736</v>
      </c>
      <c r="G12" s="2">
        <v>216.75459999999998</v>
      </c>
      <c r="H12" s="2">
        <v>1.033174220184</v>
      </c>
      <c r="I12" s="2">
        <v>40.563630000000003</v>
      </c>
      <c r="J12" s="2">
        <v>52.108199999999997</v>
      </c>
      <c r="K12" s="2">
        <v>0</v>
      </c>
    </row>
    <row r="13" spans="1:13" ht="12" customHeight="1">
      <c r="A13" s="3">
        <v>41493</v>
      </c>
      <c r="B13" s="1">
        <v>89.812102185361368</v>
      </c>
      <c r="C13" s="2">
        <v>0</v>
      </c>
      <c r="D13" s="2">
        <v>0.32335778857858816</v>
      </c>
      <c r="E13" s="2">
        <v>0.32335778857858816</v>
      </c>
      <c r="F13" s="2">
        <v>9.2127113828755007</v>
      </c>
      <c r="G13" s="2">
        <v>216.798</v>
      </c>
      <c r="H13" s="2">
        <v>0.92979785226799994</v>
      </c>
      <c r="I13" s="2">
        <v>40.568930000000002</v>
      </c>
      <c r="J13" s="2">
        <v>52.1188</v>
      </c>
      <c r="K13" s="2">
        <v>0</v>
      </c>
    </row>
    <row r="14" spans="1:13" ht="12" customHeight="1">
      <c r="A14" s="3">
        <v>41494</v>
      </c>
      <c r="B14" s="1">
        <v>89.8029370202498</v>
      </c>
      <c r="C14" s="2">
        <v>0</v>
      </c>
      <c r="D14" s="2">
        <v>0.31764570655492985</v>
      </c>
      <c r="E14" s="2">
        <v>0.31764570655492985</v>
      </c>
      <c r="F14" s="2">
        <v>9.2306834105954945</v>
      </c>
      <c r="G14" s="2">
        <v>216.8655</v>
      </c>
      <c r="H14" s="2">
        <v>2.03289664348</v>
      </c>
      <c r="I14" s="2">
        <v>40.585312000000002</v>
      </c>
      <c r="J14" s="2">
        <v>52.132800000000003</v>
      </c>
      <c r="K14" s="2">
        <v>0</v>
      </c>
    </row>
    <row r="15" spans="1:13" ht="12" customHeight="1">
      <c r="A15" s="3">
        <v>41495</v>
      </c>
      <c r="B15" s="1">
        <v>89.821010029810935</v>
      </c>
      <c r="C15" s="2">
        <v>0</v>
      </c>
      <c r="D15" s="2">
        <v>0.2972641124844011</v>
      </c>
      <c r="E15" s="2">
        <v>0.2972641124844011</v>
      </c>
      <c r="F15" s="2">
        <v>9.2486140792233531</v>
      </c>
      <c r="G15" s="2">
        <v>216.86899999999997</v>
      </c>
      <c r="H15" s="2">
        <v>3.342011346804</v>
      </c>
      <c r="I15" s="2">
        <v>40.589939999999999</v>
      </c>
      <c r="J15" s="2">
        <v>52.141300000000001</v>
      </c>
      <c r="K15" s="2">
        <v>0</v>
      </c>
    </row>
    <row r="16" spans="1:13" ht="12" customHeight="1">
      <c r="A16" s="3">
        <v>41496</v>
      </c>
      <c r="B16" s="1">
        <v>89.86646577879371</v>
      </c>
      <c r="C16" s="2">
        <v>0</v>
      </c>
      <c r="D16" s="2">
        <v>0.28454284722453105</v>
      </c>
      <c r="E16" s="2">
        <v>0.28454284722453105</v>
      </c>
      <c r="F16" s="2">
        <v>9.2797449083758874</v>
      </c>
      <c r="G16" s="2">
        <v>216.90289999999999</v>
      </c>
      <c r="H16" s="2">
        <v>2.4038137041279999</v>
      </c>
      <c r="I16" s="2">
        <v>40.603451999999997</v>
      </c>
      <c r="J16" s="2">
        <v>52.156799999999997</v>
      </c>
      <c r="K16" s="2">
        <v>0</v>
      </c>
    </row>
    <row r="17" spans="1:11" ht="12" customHeight="1">
      <c r="A17" s="3">
        <v>41497</v>
      </c>
      <c r="B17" s="1">
        <v>89.858827616152794</v>
      </c>
      <c r="C17" s="2">
        <v>0</v>
      </c>
      <c r="D17" s="2">
        <v>0.2698547550647431</v>
      </c>
      <c r="E17" s="2">
        <v>0.2698547550647431</v>
      </c>
      <c r="F17" s="2">
        <v>9.3177331455121966</v>
      </c>
      <c r="G17" s="2">
        <v>216.9734</v>
      </c>
      <c r="H17" s="2">
        <v>3.261402831836</v>
      </c>
      <c r="I17" s="2">
        <v>40.616456999999997</v>
      </c>
      <c r="J17" s="2">
        <v>52.1706</v>
      </c>
      <c r="K17" s="2">
        <v>0</v>
      </c>
    </row>
    <row r="18" spans="1:11" ht="12" customHeight="1">
      <c r="A18" s="3">
        <v>41498</v>
      </c>
      <c r="B18" s="1">
        <v>90.051587073308269</v>
      </c>
      <c r="C18" s="2">
        <v>0</v>
      </c>
      <c r="D18" s="2">
        <v>0.25564705373317137</v>
      </c>
      <c r="E18" s="2">
        <v>0.25564705373317137</v>
      </c>
      <c r="F18" s="2">
        <v>9.3773337925824478</v>
      </c>
      <c r="G18" s="2">
        <v>215.10749999999999</v>
      </c>
      <c r="H18" s="2">
        <v>0.16136439468</v>
      </c>
      <c r="I18" s="2">
        <v>40.425265000000003</v>
      </c>
      <c r="J18" s="2">
        <v>51.892800000000001</v>
      </c>
      <c r="K18" s="2">
        <v>0</v>
      </c>
    </row>
    <row r="19" spans="1:11" ht="12" customHeight="1">
      <c r="A19" s="3">
        <v>41499</v>
      </c>
      <c r="B19" s="1">
        <v>89.195343618091229</v>
      </c>
      <c r="C19" s="2">
        <v>0</v>
      </c>
      <c r="D19" s="2">
        <v>0.51624424950856418</v>
      </c>
      <c r="E19" s="2">
        <v>0.51624424950856418</v>
      </c>
      <c r="F19" s="2">
        <v>9.7223721083095604</v>
      </c>
      <c r="G19" s="2">
        <v>215.297</v>
      </c>
      <c r="H19" s="2">
        <v>1.8882581472439999</v>
      </c>
      <c r="I19" s="2">
        <v>40.445250000000001</v>
      </c>
      <c r="J19" s="2">
        <v>51.915199999999999</v>
      </c>
      <c r="K19" s="2">
        <v>0</v>
      </c>
    </row>
    <row r="20" spans="1:11" ht="12" customHeight="1">
      <c r="A20" s="3">
        <v>41500</v>
      </c>
      <c r="B20" s="1">
        <v>89.139804684207618</v>
      </c>
      <c r="C20" s="2">
        <v>0</v>
      </c>
      <c r="D20" s="2">
        <v>0.47146322897591392</v>
      </c>
      <c r="E20" s="2">
        <v>0.47146322897591392</v>
      </c>
      <c r="F20" s="2">
        <v>9.8493200922474919</v>
      </c>
      <c r="G20" s="2">
        <v>215.55879999999999</v>
      </c>
      <c r="H20" s="2">
        <v>2.4349813474839999</v>
      </c>
      <c r="I20" s="2">
        <v>40.517519999999998</v>
      </c>
      <c r="J20" s="2">
        <v>51.997300000000003</v>
      </c>
      <c r="K20" s="2">
        <v>0</v>
      </c>
    </row>
    <row r="21" spans="1:11" ht="12" customHeight="1">
      <c r="A21" s="3">
        <v>41501</v>
      </c>
      <c r="B21" s="1">
        <v>89.104555016658054</v>
      </c>
      <c r="C21" s="2">
        <v>0</v>
      </c>
      <c r="D21" s="2">
        <v>0.45981412147042772</v>
      </c>
      <c r="E21" s="2">
        <v>0.45981412147042772</v>
      </c>
      <c r="F21" s="2">
        <v>9.8943639902894809</v>
      </c>
      <c r="G21" s="2">
        <v>215.68959999999998</v>
      </c>
      <c r="H21" s="2">
        <v>2.91487463632</v>
      </c>
      <c r="I21" s="2">
        <v>40.554032999999997</v>
      </c>
      <c r="J21" s="2">
        <v>52.035600000000002</v>
      </c>
      <c r="K21" s="2">
        <v>0</v>
      </c>
    </row>
    <row r="22" spans="1:11" ht="12" customHeight="1">
      <c r="A22" s="3">
        <v>41502</v>
      </c>
      <c r="B22" s="1">
        <v>91.272544414268353</v>
      </c>
      <c r="C22" s="2">
        <v>0</v>
      </c>
      <c r="D22" s="2">
        <v>0.25089417923945301</v>
      </c>
      <c r="E22" s="2">
        <v>0.25089417923945301</v>
      </c>
      <c r="F22" s="2">
        <v>8.1242379928187294</v>
      </c>
      <c r="G22" s="2">
        <v>215.71729999999999</v>
      </c>
      <c r="H22" s="2">
        <v>0.96818636808000003</v>
      </c>
      <c r="I22" s="2">
        <v>40.553139999999999</v>
      </c>
      <c r="J22" s="2">
        <v>52.026800000000001</v>
      </c>
      <c r="K22" s="2">
        <v>0</v>
      </c>
    </row>
    <row r="23" spans="1:11" ht="12" customHeight="1">
      <c r="A23" s="3">
        <v>41503</v>
      </c>
      <c r="B23" s="1">
        <v>90.307607883229309</v>
      </c>
      <c r="C23" s="2">
        <v>0</v>
      </c>
      <c r="D23" s="2">
        <v>0.23326765706697933</v>
      </c>
      <c r="E23" s="2">
        <v>0.23326765706697933</v>
      </c>
      <c r="F23" s="2">
        <v>7.9727361884230907</v>
      </c>
      <c r="G23" s="2">
        <v>224.87649999999999</v>
      </c>
      <c r="H23" s="2">
        <v>4.8339320150600003</v>
      </c>
      <c r="I23" s="2">
        <v>40.866827000000001</v>
      </c>
      <c r="J23" s="2">
        <v>52.316600000000001</v>
      </c>
      <c r="K23" s="2">
        <v>0</v>
      </c>
    </row>
    <row r="24" spans="1:11" ht="12" customHeight="1">
      <c r="A24" s="3">
        <v>41504</v>
      </c>
      <c r="B24" s="1">
        <v>90.270606297909012</v>
      </c>
      <c r="C24" s="2">
        <v>0</v>
      </c>
      <c r="D24" s="2">
        <v>0.22572625965602838</v>
      </c>
      <c r="E24" s="2">
        <v>0.22572625965602838</v>
      </c>
      <c r="F24" s="2">
        <v>8.0073222822629333</v>
      </c>
      <c r="G24" s="2">
        <v>225.00689999999997</v>
      </c>
      <c r="H24" s="2">
        <v>1.9010788799719998</v>
      </c>
      <c r="I24" s="2">
        <v>40.884390000000003</v>
      </c>
      <c r="J24" s="2">
        <v>52.331600000000002</v>
      </c>
      <c r="K24" s="2">
        <v>0</v>
      </c>
    </row>
    <row r="25" spans="1:11" ht="12" customHeight="1">
      <c r="A25" s="3">
        <v>41505</v>
      </c>
      <c r="B25" s="1">
        <v>90.288352321233788</v>
      </c>
      <c r="C25" s="2">
        <v>0</v>
      </c>
      <c r="D25" s="2">
        <v>0.21939854244636126</v>
      </c>
      <c r="E25" s="2">
        <v>0.21939854244636126</v>
      </c>
      <c r="F25" s="2">
        <v>7.9993473765686609</v>
      </c>
      <c r="G25" s="2">
        <v>225.07369999999997</v>
      </c>
      <c r="H25" s="2">
        <v>0.89251457203599993</v>
      </c>
      <c r="I25" s="2">
        <v>40.887624000000002</v>
      </c>
      <c r="J25" s="2">
        <v>52.339399999999998</v>
      </c>
      <c r="K25" s="2">
        <v>0</v>
      </c>
    </row>
    <row r="26" spans="1:11" ht="12" customHeight="1">
      <c r="A26" s="3">
        <v>41506</v>
      </c>
      <c r="B26" s="1">
        <v>90.314189004391181</v>
      </c>
      <c r="C26" s="2">
        <v>0</v>
      </c>
      <c r="D26" s="2">
        <v>0.21133982004703109</v>
      </c>
      <c r="E26" s="2">
        <v>0.21133982004703109</v>
      </c>
      <c r="F26" s="2">
        <v>8.0225422381026554</v>
      </c>
      <c r="G26" s="2">
        <v>225.15029999999999</v>
      </c>
      <c r="H26" s="2">
        <v>3.2722341405199997</v>
      </c>
      <c r="I26" s="2">
        <v>40.894371</v>
      </c>
      <c r="J26" s="2">
        <v>52.349200000000003</v>
      </c>
      <c r="K26" s="2">
        <v>0</v>
      </c>
    </row>
    <row r="27" spans="1:11" ht="12" customHeight="1">
      <c r="A27" s="3">
        <v>41507</v>
      </c>
      <c r="B27" s="1">
        <v>90.283007320702197</v>
      </c>
      <c r="C27" s="2">
        <v>0</v>
      </c>
      <c r="D27" s="2">
        <v>0.20294185885486785</v>
      </c>
      <c r="E27" s="2">
        <v>0.20294185885486785</v>
      </c>
      <c r="F27" s="2">
        <v>8.027016814148185</v>
      </c>
      <c r="G27" s="2">
        <v>225.16539999999998</v>
      </c>
      <c r="H27" s="2">
        <v>2.9251901683999999E-2</v>
      </c>
      <c r="I27" s="2">
        <v>40.903911000000001</v>
      </c>
      <c r="J27" s="2">
        <v>52.354100000000003</v>
      </c>
      <c r="K27" s="2">
        <v>0</v>
      </c>
    </row>
    <row r="28" spans="1:11" ht="12" customHeight="1">
      <c r="A28" s="3">
        <v>41508</v>
      </c>
      <c r="B28" s="1">
        <v>90.843572994464054</v>
      </c>
      <c r="C28" s="2">
        <v>0</v>
      </c>
      <c r="D28" s="2">
        <v>0.19268243356091019</v>
      </c>
      <c r="E28" s="2">
        <v>0.19268243356091019</v>
      </c>
      <c r="F28" s="2">
        <v>8.1428811162545554</v>
      </c>
      <c r="G28" s="2">
        <v>219.46529999999998</v>
      </c>
      <c r="H28" s="2">
        <v>0.99183840949199997</v>
      </c>
      <c r="I28" s="2">
        <v>40.700653000000003</v>
      </c>
      <c r="J28" s="2">
        <v>52.150300000000001</v>
      </c>
      <c r="K28" s="2">
        <v>0</v>
      </c>
    </row>
    <row r="29" spans="1:11" ht="12" customHeight="1">
      <c r="A29" s="3">
        <v>41509</v>
      </c>
      <c r="B29" s="1">
        <v>89.52887711888863</v>
      </c>
      <c r="C29" s="2">
        <v>0</v>
      </c>
      <c r="D29" s="2">
        <v>0.38192569268136678</v>
      </c>
      <c r="E29" s="2">
        <v>0.38192569268136678</v>
      </c>
      <c r="F29" s="2">
        <v>9.1037575813913456</v>
      </c>
      <c r="G29" s="2">
        <v>219.41149999999999</v>
      </c>
      <c r="H29" s="2">
        <v>1.179802140464</v>
      </c>
      <c r="I29" s="2">
        <v>40.698013000000003</v>
      </c>
      <c r="J29" s="2">
        <v>52.160400000000003</v>
      </c>
      <c r="K29" s="2">
        <v>0</v>
      </c>
    </row>
    <row r="30" spans="1:11" ht="12" customHeight="1">
      <c r="A30" s="3">
        <v>41510</v>
      </c>
      <c r="B30" s="1">
        <v>89.786299047979242</v>
      </c>
      <c r="C30" s="2">
        <v>0</v>
      </c>
      <c r="D30" s="2">
        <v>0.36864826838617026</v>
      </c>
      <c r="E30" s="2">
        <v>0.36864826838617026</v>
      </c>
      <c r="F30" s="2">
        <v>9.1763239028045032</v>
      </c>
      <c r="G30" s="2">
        <v>219.5607</v>
      </c>
      <c r="H30" s="2">
        <v>-0.147806838232</v>
      </c>
      <c r="I30" s="2">
        <v>40.710248</v>
      </c>
      <c r="J30" s="2">
        <v>52.177399999999999</v>
      </c>
      <c r="K30" s="2">
        <v>0</v>
      </c>
    </row>
    <row r="31" spans="1:11" ht="12" customHeight="1">
      <c r="A31" s="3">
        <v>41511</v>
      </c>
      <c r="B31" s="1">
        <v>89.487093457068354</v>
      </c>
      <c r="C31" s="2">
        <v>0</v>
      </c>
      <c r="D31" s="2">
        <v>0.35779778735597856</v>
      </c>
      <c r="E31" s="2">
        <v>0.35779778735597856</v>
      </c>
      <c r="F31" s="2">
        <v>9.1935013355172259</v>
      </c>
      <c r="G31" s="2">
        <v>219.6096</v>
      </c>
      <c r="H31" s="2">
        <v>3.4587242240519998</v>
      </c>
      <c r="I31" s="2">
        <v>40.731850999999999</v>
      </c>
      <c r="J31" s="2">
        <v>52.191800000000001</v>
      </c>
      <c r="K31" s="2">
        <v>0</v>
      </c>
    </row>
    <row r="32" spans="1:11" ht="12" customHeight="1">
      <c r="A32" s="3">
        <v>41512</v>
      </c>
      <c r="B32" s="1">
        <v>89.519750305158567</v>
      </c>
      <c r="C32" s="2">
        <v>0</v>
      </c>
      <c r="D32" s="2">
        <v>0.34762364171093935</v>
      </c>
      <c r="E32" s="2">
        <v>0.34762364171093935</v>
      </c>
      <c r="F32" s="2">
        <v>9.1728208116643728</v>
      </c>
      <c r="G32" s="2">
        <v>219.60969999999998</v>
      </c>
      <c r="H32" s="2">
        <v>1.7254201051239999</v>
      </c>
      <c r="I32" s="2">
        <v>40.732236999999998</v>
      </c>
      <c r="J32" s="2">
        <v>52.198599999999999</v>
      </c>
      <c r="K32" s="2">
        <v>0</v>
      </c>
    </row>
    <row r="33" spans="1:11" ht="12" customHeight="1">
      <c r="A33" s="3">
        <v>41513</v>
      </c>
      <c r="B33" s="1">
        <v>89.638173424649011</v>
      </c>
      <c r="C33" s="2">
        <v>0</v>
      </c>
      <c r="D33" s="2">
        <v>0.33074894710469671</v>
      </c>
      <c r="E33" s="2">
        <v>0.33074894710469671</v>
      </c>
      <c r="F33" s="2">
        <v>9.1398101153762532</v>
      </c>
      <c r="G33" s="2">
        <v>219.4956</v>
      </c>
      <c r="H33" s="2">
        <v>0.99257523321199992</v>
      </c>
      <c r="I33" s="2">
        <v>40.713816000000001</v>
      </c>
      <c r="J33" s="2">
        <v>52.184699999999999</v>
      </c>
      <c r="K33" s="2">
        <v>0</v>
      </c>
    </row>
    <row r="34" spans="1:11" ht="12" customHeight="1">
      <c r="A34" s="3">
        <v>41514</v>
      </c>
      <c r="B34" s="1">
        <v>90.906686566272768</v>
      </c>
      <c r="C34" s="2">
        <v>0</v>
      </c>
      <c r="D34" s="2">
        <v>0.24945593034015656</v>
      </c>
      <c r="E34" s="2">
        <v>0.24945593034015656</v>
      </c>
      <c r="F34" s="2">
        <v>8.3437757586953119</v>
      </c>
      <c r="G34" s="2">
        <v>219.61159999999998</v>
      </c>
      <c r="H34" s="2">
        <v>1.9365201009040001</v>
      </c>
      <c r="I34" s="2">
        <v>40.648806</v>
      </c>
      <c r="J34" s="2">
        <v>52.169800000000002</v>
      </c>
      <c r="K34" s="2">
        <v>0</v>
      </c>
    </row>
    <row r="35" spans="1:11" ht="12" customHeight="1">
      <c r="A35" s="3">
        <v>41515</v>
      </c>
      <c r="B35" s="1">
        <v>90.546998029472718</v>
      </c>
      <c r="C35" s="2">
        <v>0</v>
      </c>
      <c r="D35" s="2">
        <v>0.2397522653359348</v>
      </c>
      <c r="E35" s="2">
        <v>0.2397522653359348</v>
      </c>
      <c r="F35" s="2">
        <v>8.297289371771571</v>
      </c>
      <c r="G35" s="2">
        <v>220.92959999999999</v>
      </c>
      <c r="H35" s="2">
        <v>1.606128344856</v>
      </c>
      <c r="I35" s="2">
        <v>40.646968999999999</v>
      </c>
      <c r="J35" s="2">
        <v>52.198799999999999</v>
      </c>
      <c r="K35" s="2">
        <v>0</v>
      </c>
    </row>
    <row r="36" spans="1:11" ht="12" customHeight="1">
      <c r="A36" s="3">
        <v>41516</v>
      </c>
      <c r="B36" s="1">
        <v>90.722425966041968</v>
      </c>
      <c r="C36" s="2">
        <v>0</v>
      </c>
      <c r="D36" s="2">
        <v>0.21119142380650302</v>
      </c>
      <c r="E36" s="2">
        <v>0.21119142380650302</v>
      </c>
      <c r="F36" s="2">
        <v>8.1534426234280861</v>
      </c>
      <c r="G36" s="2">
        <v>220.9896</v>
      </c>
      <c r="H36" s="2">
        <v>-8.8566211143999984E-3</v>
      </c>
      <c r="I36" s="2">
        <v>40.647444999999998</v>
      </c>
      <c r="J36" s="2">
        <v>52.207700000000003</v>
      </c>
      <c r="K36" s="2">
        <v>0</v>
      </c>
    </row>
    <row r="37" spans="1:11" ht="12" customHeight="1" thickBot="1">
      <c r="A37" s="3">
        <v>41517</v>
      </c>
      <c r="B37" s="1">
        <v>90.647343241324393</v>
      </c>
      <c r="C37" s="2">
        <v>0</v>
      </c>
      <c r="D37" s="2">
        <v>0.1720811222643695</v>
      </c>
      <c r="E37" s="2">
        <v>0.1720811222643695</v>
      </c>
      <c r="F37" s="2">
        <v>8.2528012841066758</v>
      </c>
      <c r="G37" s="2">
        <v>221.172</v>
      </c>
      <c r="H37" s="2">
        <v>0.86016801072799998</v>
      </c>
      <c r="I37" s="2">
        <v>40.670600999999998</v>
      </c>
      <c r="J37" s="2">
        <v>52.246400000000001</v>
      </c>
      <c r="K37" s="2">
        <v>0</v>
      </c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20</v>
      </c>
      <c r="B39" s="39">
        <v>89.104555016658054</v>
      </c>
      <c r="C39" s="39">
        <v>0</v>
      </c>
      <c r="D39" s="39">
        <v>0.13031741830726501</v>
      </c>
      <c r="E39" s="39">
        <v>0.13031741830726501</v>
      </c>
      <c r="F39" s="39">
        <v>7.7680796662088074</v>
      </c>
      <c r="G39" s="39">
        <v>215.10749999999999</v>
      </c>
      <c r="H39" s="39">
        <v>-0.147806838232</v>
      </c>
      <c r="I39" s="39">
        <v>40.411872000000002</v>
      </c>
      <c r="J39" s="39">
        <v>51.892800000000001</v>
      </c>
      <c r="K39" s="39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105"/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14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14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14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14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pane="bottomLeft" sqref="A1:N1"/>
    </sheetView>
  </sheetViews>
  <sheetFormatPr baseColWidth="10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2"/>
    </row>
    <row r="3" spans="1:17">
      <c r="A3" s="128" t="s">
        <v>2</v>
      </c>
      <c r="B3" s="129"/>
      <c r="C3" s="131" t="s">
        <v>29</v>
      </c>
      <c r="D3" s="131"/>
      <c r="E3" s="131"/>
      <c r="F3" s="131"/>
      <c r="G3" s="131"/>
      <c r="H3" s="131"/>
      <c r="I3" s="131"/>
      <c r="J3" s="131"/>
      <c r="K3" s="131"/>
      <c r="L3" s="41"/>
      <c r="M3" s="42"/>
      <c r="N3" s="42"/>
    </row>
    <row r="4" spans="1:17" ht="15.75" thickBot="1">
      <c r="A4" s="128" t="s">
        <v>3</v>
      </c>
      <c r="B4" s="128"/>
      <c r="C4" s="132" t="s">
        <v>4</v>
      </c>
      <c r="D4" s="132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19</v>
      </c>
    </row>
    <row r="6" spans="1:17" ht="42" customHeight="1" thickBot="1">
      <c r="A6" s="45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8"/>
      <c r="M6" s="49" t="s">
        <v>22</v>
      </c>
      <c r="N6" s="49" t="s">
        <v>23</v>
      </c>
    </row>
    <row r="7" spans="1:17" ht="12" customHeight="1">
      <c r="A7" s="3">
        <v>41487</v>
      </c>
      <c r="B7" s="50">
        <v>90.307969782479177</v>
      </c>
      <c r="C7" s="51">
        <v>0</v>
      </c>
      <c r="D7" s="51">
        <v>0.40650509233878973</v>
      </c>
      <c r="E7" s="51">
        <v>0.40650509233878973</v>
      </c>
      <c r="F7" s="51">
        <v>8.6611098876754777</v>
      </c>
      <c r="G7" s="51">
        <v>253.53980000000001</v>
      </c>
      <c r="H7" s="51">
        <v>13.621792125889833</v>
      </c>
      <c r="I7" s="51">
        <v>40.528934412500007</v>
      </c>
      <c r="J7" s="51">
        <v>52.051874999999995</v>
      </c>
      <c r="K7" s="51">
        <v>0</v>
      </c>
      <c r="L7" s="52"/>
      <c r="M7" s="53"/>
      <c r="N7" s="53"/>
    </row>
    <row r="8" spans="1:17" ht="12" customHeight="1">
      <c r="A8" s="3">
        <v>41488</v>
      </c>
      <c r="B8" s="50">
        <v>89.891369132696795</v>
      </c>
      <c r="C8" s="51">
        <v>4.9825162975874991E-3</v>
      </c>
      <c r="D8" s="51">
        <v>0.49196410334804258</v>
      </c>
      <c r="E8" s="51">
        <v>0.49196410334804258</v>
      </c>
      <c r="F8" s="51">
        <v>9.2025921871437593</v>
      </c>
      <c r="G8" s="51">
        <v>253.9119</v>
      </c>
      <c r="H8" s="51">
        <v>13.631300221976666</v>
      </c>
      <c r="I8" s="51">
        <v>40.502742208333331</v>
      </c>
      <c r="J8" s="51">
        <v>52.011304166666669</v>
      </c>
      <c r="K8" s="51">
        <v>0</v>
      </c>
      <c r="L8" s="54"/>
      <c r="M8" s="55"/>
      <c r="N8" s="55"/>
    </row>
    <row r="9" spans="1:17" ht="12" customHeight="1">
      <c r="A9" s="3">
        <v>41489</v>
      </c>
      <c r="B9" s="50">
        <v>89.900897871960538</v>
      </c>
      <c r="C9" s="51">
        <v>0</v>
      </c>
      <c r="D9" s="51">
        <v>0.45742171667839859</v>
      </c>
      <c r="E9" s="51">
        <v>0.45742171667839859</v>
      </c>
      <c r="F9" s="51">
        <v>9.2358153540278298</v>
      </c>
      <c r="G9" s="51">
        <v>259.23160000000001</v>
      </c>
      <c r="H9" s="51">
        <v>13.253371055593336</v>
      </c>
      <c r="I9" s="51">
        <v>40.524343291666668</v>
      </c>
      <c r="J9" s="51">
        <v>52.040991666666663</v>
      </c>
      <c r="K9" s="51">
        <v>0</v>
      </c>
      <c r="L9" s="54"/>
      <c r="M9" s="55"/>
      <c r="N9" s="55"/>
    </row>
    <row r="10" spans="1:17" ht="12" customHeight="1">
      <c r="A10" s="3">
        <v>41490</v>
      </c>
      <c r="B10" s="50">
        <v>89.871740113977921</v>
      </c>
      <c r="C10" s="51">
        <v>0</v>
      </c>
      <c r="D10" s="51">
        <v>0.39592269727169382</v>
      </c>
      <c r="E10" s="51">
        <v>0.39592269727169382</v>
      </c>
      <c r="F10" s="51">
        <v>9.3171801986732277</v>
      </c>
      <c r="G10" s="51">
        <v>255.10139999999998</v>
      </c>
      <c r="H10" s="51">
        <v>13.026499962106502</v>
      </c>
      <c r="I10" s="51">
        <v>40.5749</v>
      </c>
      <c r="J10" s="51">
        <v>52.096250000000019</v>
      </c>
      <c r="K10" s="51">
        <v>0</v>
      </c>
      <c r="L10" s="54"/>
      <c r="M10" s="55"/>
      <c r="N10" s="55"/>
    </row>
    <row r="11" spans="1:17" ht="12" customHeight="1">
      <c r="A11" s="3">
        <v>41491</v>
      </c>
      <c r="B11" s="50">
        <v>89.865612510931882</v>
      </c>
      <c r="C11" s="51">
        <v>0</v>
      </c>
      <c r="D11" s="51">
        <v>0.36872565765787413</v>
      </c>
      <c r="E11" s="51">
        <v>0.36872565765787413</v>
      </c>
      <c r="F11" s="51">
        <v>9.3511374631528792</v>
      </c>
      <c r="G11" s="51">
        <v>255.2946</v>
      </c>
      <c r="H11" s="51">
        <v>13.117021826207335</v>
      </c>
      <c r="I11" s="51">
        <v>40.59708379166667</v>
      </c>
      <c r="J11" s="51">
        <v>52.119975000000004</v>
      </c>
      <c r="K11" s="51">
        <v>0</v>
      </c>
      <c r="L11" s="54"/>
      <c r="M11" s="55"/>
      <c r="N11" s="55"/>
    </row>
    <row r="12" spans="1:17" ht="12" customHeight="1">
      <c r="A12" s="3">
        <v>41492</v>
      </c>
      <c r="B12" s="50">
        <v>89.864985948421548</v>
      </c>
      <c r="C12" s="51">
        <v>0</v>
      </c>
      <c r="D12" s="51">
        <v>0.3539798878683485</v>
      </c>
      <c r="E12" s="51">
        <v>0.3539798878683485</v>
      </c>
      <c r="F12" s="51">
        <v>9.3702745980415756</v>
      </c>
      <c r="G12" s="51">
        <v>252.316315</v>
      </c>
      <c r="H12" s="51">
        <v>13.061761582256747</v>
      </c>
      <c r="I12" s="51">
        <v>40.605964416666659</v>
      </c>
      <c r="J12" s="51">
        <v>52.130070833333356</v>
      </c>
      <c r="K12" s="51">
        <v>0</v>
      </c>
      <c r="L12" s="54"/>
      <c r="M12" s="55"/>
      <c r="N12" s="55"/>
    </row>
    <row r="13" spans="1:17" ht="12" customHeight="1">
      <c r="A13" s="3">
        <v>41493</v>
      </c>
      <c r="B13" s="50">
        <v>89.85557188868944</v>
      </c>
      <c r="C13" s="51">
        <v>0</v>
      </c>
      <c r="D13" s="51">
        <v>0.33994255726646067</v>
      </c>
      <c r="E13" s="51">
        <v>0.33994255726646067</v>
      </c>
      <c r="F13" s="51">
        <v>9.3908815640584571</v>
      </c>
      <c r="G13" s="51">
        <v>254.16969999999998</v>
      </c>
      <c r="H13" s="51">
        <v>13.113233324246998</v>
      </c>
      <c r="I13" s="51">
        <v>40.618458916666675</v>
      </c>
      <c r="J13" s="51">
        <v>52.143554166666668</v>
      </c>
      <c r="K13" s="51">
        <v>0</v>
      </c>
      <c r="L13" s="54"/>
      <c r="M13" s="55"/>
      <c r="N13" s="55"/>
    </row>
    <row r="14" spans="1:17" ht="12" customHeight="1">
      <c r="A14" s="3">
        <v>41494</v>
      </c>
      <c r="B14" s="50">
        <v>89.848256346689823</v>
      </c>
      <c r="C14" s="51">
        <v>0</v>
      </c>
      <c r="D14" s="51">
        <v>0.33335783380739481</v>
      </c>
      <c r="E14" s="51">
        <v>0.33335783380739481</v>
      </c>
      <c r="F14" s="51">
        <v>9.4009177924395217</v>
      </c>
      <c r="G14" s="51">
        <v>253.22800000000001</v>
      </c>
      <c r="H14" s="51">
        <v>13.173112531892333</v>
      </c>
      <c r="I14" s="51">
        <v>40.626572874999994</v>
      </c>
      <c r="J14" s="51">
        <v>52.151408333333329</v>
      </c>
      <c r="K14" s="51">
        <v>0</v>
      </c>
      <c r="L14" s="54"/>
      <c r="M14" s="55"/>
      <c r="N14" s="55"/>
    </row>
    <row r="15" spans="1:17" ht="12" customHeight="1">
      <c r="A15" s="3">
        <v>41495</v>
      </c>
      <c r="B15" s="50">
        <v>89.847723778053776</v>
      </c>
      <c r="C15" s="51">
        <v>0</v>
      </c>
      <c r="D15" s="51">
        <v>0.31301945569762418</v>
      </c>
      <c r="E15" s="51">
        <v>0.31301945569762418</v>
      </c>
      <c r="F15" s="51">
        <v>9.4371391674191223</v>
      </c>
      <c r="G15" s="51">
        <v>255.3783</v>
      </c>
      <c r="H15" s="51">
        <v>13.152966543347999</v>
      </c>
      <c r="I15" s="51">
        <v>40.642145125000013</v>
      </c>
      <c r="J15" s="51">
        <v>52.170564166666651</v>
      </c>
      <c r="K15" s="51">
        <v>0</v>
      </c>
      <c r="L15" s="54"/>
      <c r="M15" s="55"/>
      <c r="N15" s="55"/>
    </row>
    <row r="16" spans="1:17" ht="12" customHeight="1">
      <c r="A16" s="3">
        <v>41496</v>
      </c>
      <c r="B16" s="50">
        <v>89.811060353930287</v>
      </c>
      <c r="C16" s="51">
        <v>0</v>
      </c>
      <c r="D16" s="51">
        <v>0.31139392117570491</v>
      </c>
      <c r="E16" s="51">
        <v>0.31139392117570491</v>
      </c>
      <c r="F16" s="51">
        <v>9.468025257531357</v>
      </c>
      <c r="G16" s="51">
        <v>252.85249999999996</v>
      </c>
      <c r="H16" s="51">
        <v>13.150488973589498</v>
      </c>
      <c r="I16" s="51">
        <v>40.65387041666667</v>
      </c>
      <c r="J16" s="51">
        <v>52.17689166666667</v>
      </c>
      <c r="K16" s="51">
        <v>0</v>
      </c>
      <c r="L16" s="54"/>
      <c r="M16" s="55"/>
      <c r="N16" s="55"/>
    </row>
    <row r="17" spans="1:14" ht="12" customHeight="1">
      <c r="A17" s="3">
        <v>41497</v>
      </c>
      <c r="B17" s="50">
        <v>89.826797895306967</v>
      </c>
      <c r="C17" s="51">
        <v>0</v>
      </c>
      <c r="D17" s="51">
        <v>0.29152307085277779</v>
      </c>
      <c r="E17" s="51">
        <v>0.29152307085277779</v>
      </c>
      <c r="F17" s="51">
        <v>9.4745407613014159</v>
      </c>
      <c r="G17" s="51">
        <v>256.0539</v>
      </c>
      <c r="H17" s="51">
        <v>12.966387426949831</v>
      </c>
      <c r="I17" s="51">
        <v>40.65606300000001</v>
      </c>
      <c r="J17" s="51">
        <v>52.19430000000002</v>
      </c>
      <c r="K17" s="51">
        <v>0</v>
      </c>
      <c r="L17" s="54"/>
      <c r="M17" s="55"/>
      <c r="N17" s="55"/>
    </row>
    <row r="18" spans="1:14" ht="12" customHeight="1">
      <c r="A18" s="3">
        <v>41498</v>
      </c>
      <c r="B18" s="50">
        <v>89.472196173835115</v>
      </c>
      <c r="C18" s="51">
        <v>0</v>
      </c>
      <c r="D18" s="51">
        <v>0.45466305634525012</v>
      </c>
      <c r="E18" s="51">
        <v>0.45466305634525012</v>
      </c>
      <c r="F18" s="51">
        <v>9.8112087161982799</v>
      </c>
      <c r="G18" s="51">
        <v>253.72460000000001</v>
      </c>
      <c r="H18" s="51">
        <v>12.514656154712002</v>
      </c>
      <c r="I18" s="51">
        <v>40.597153916666663</v>
      </c>
      <c r="J18" s="51">
        <v>52.075724999999984</v>
      </c>
      <c r="K18" s="51">
        <v>0</v>
      </c>
      <c r="L18" s="54"/>
      <c r="M18" s="55"/>
      <c r="N18" s="55"/>
    </row>
    <row r="19" spans="1:14" ht="12" customHeight="1">
      <c r="A19" s="3">
        <v>41499</v>
      </c>
      <c r="B19" s="50">
        <v>89.259726218093988</v>
      </c>
      <c r="C19" s="51">
        <v>0</v>
      </c>
      <c r="D19" s="51">
        <v>0.5857379551638876</v>
      </c>
      <c r="E19" s="51">
        <v>0.5857379551638876</v>
      </c>
      <c r="F19" s="51">
        <v>9.9887238467788553</v>
      </c>
      <c r="G19" s="51">
        <v>255.19479999999999</v>
      </c>
      <c r="H19" s="51">
        <v>12.573258201242664</v>
      </c>
      <c r="I19" s="51">
        <v>40.537771458333332</v>
      </c>
      <c r="J19" s="51">
        <v>51.990629166666658</v>
      </c>
      <c r="K19" s="51">
        <v>0</v>
      </c>
      <c r="L19" s="54"/>
      <c r="M19" s="55"/>
      <c r="N19" s="55"/>
    </row>
    <row r="20" spans="1:14" ht="12" customHeight="1">
      <c r="A20" s="3">
        <v>41500</v>
      </c>
      <c r="B20" s="50">
        <v>89.269223401096639</v>
      </c>
      <c r="C20" s="51">
        <v>0</v>
      </c>
      <c r="D20" s="51">
        <v>0.49841455229609311</v>
      </c>
      <c r="E20" s="51">
        <v>0.49841455229609311</v>
      </c>
      <c r="F20" s="51">
        <v>10.065860667873384</v>
      </c>
      <c r="G20" s="51">
        <v>253.79519999999997</v>
      </c>
      <c r="H20" s="51">
        <v>12.854221366073997</v>
      </c>
      <c r="I20" s="51">
        <v>40.584497791666671</v>
      </c>
      <c r="J20" s="51">
        <v>52.047020833333335</v>
      </c>
      <c r="K20" s="51">
        <v>0</v>
      </c>
      <c r="L20" s="54"/>
      <c r="M20" s="55"/>
      <c r="N20" s="55"/>
    </row>
    <row r="21" spans="1:14" ht="12" customHeight="1">
      <c r="A21" s="3">
        <v>41501</v>
      </c>
      <c r="B21" s="50">
        <v>89.261536134878554</v>
      </c>
      <c r="C21" s="51">
        <v>0</v>
      </c>
      <c r="D21" s="51">
        <v>0.47553403373053066</v>
      </c>
      <c r="E21" s="51">
        <v>0.47553403373053066</v>
      </c>
      <c r="F21" s="51">
        <v>10.096187205225252</v>
      </c>
      <c r="G21" s="51">
        <v>259.88319999999999</v>
      </c>
      <c r="H21" s="51">
        <v>12.484784093063665</v>
      </c>
      <c r="I21" s="51">
        <v>40.605236291666657</v>
      </c>
      <c r="J21" s="51">
        <v>52.070116666666657</v>
      </c>
      <c r="K21" s="51">
        <v>0</v>
      </c>
      <c r="L21" s="54"/>
      <c r="M21" s="55"/>
      <c r="N21" s="55"/>
    </row>
    <row r="22" spans="1:14" ht="12" customHeight="1">
      <c r="A22" s="3">
        <v>41502</v>
      </c>
      <c r="B22" s="50">
        <v>89.821565922782256</v>
      </c>
      <c r="C22" s="51">
        <v>0</v>
      </c>
      <c r="D22" s="51">
        <v>0.34405874188017727</v>
      </c>
      <c r="E22" s="51">
        <v>0.34405874188017727</v>
      </c>
      <c r="F22" s="51">
        <v>9.0201385605565729</v>
      </c>
      <c r="G22" s="51">
        <v>252.97629999999998</v>
      </c>
      <c r="H22" s="51">
        <v>13.237974509944168</v>
      </c>
      <c r="I22" s="51">
        <v>40.758773291666657</v>
      </c>
      <c r="J22" s="51">
        <v>52.228608333333334</v>
      </c>
      <c r="K22" s="51">
        <v>0</v>
      </c>
      <c r="L22" s="54"/>
      <c r="M22" s="55"/>
      <c r="N22" s="55"/>
    </row>
    <row r="23" spans="1:14" ht="12" customHeight="1">
      <c r="A23" s="3">
        <v>41503</v>
      </c>
      <c r="B23" s="50">
        <v>90.263536069272803</v>
      </c>
      <c r="C23" s="51">
        <v>0</v>
      </c>
      <c r="D23" s="51">
        <v>0.24390852681221267</v>
      </c>
      <c r="E23" s="51">
        <v>0.24390852681221267</v>
      </c>
      <c r="F23" s="51">
        <v>8.1299483117780103</v>
      </c>
      <c r="G23" s="51">
        <v>252.85019999999997</v>
      </c>
      <c r="H23" s="51">
        <v>13.753904618885834</v>
      </c>
      <c r="I23" s="51">
        <v>40.90465432500001</v>
      </c>
      <c r="J23" s="51">
        <v>52.339166666666671</v>
      </c>
      <c r="K23" s="51">
        <v>0</v>
      </c>
      <c r="L23" s="54"/>
      <c r="M23" s="55"/>
      <c r="N23" s="55"/>
    </row>
    <row r="24" spans="1:14" ht="12" customHeight="1">
      <c r="A24" s="3">
        <v>41504</v>
      </c>
      <c r="B24" s="50">
        <v>90.249572935836937</v>
      </c>
      <c r="C24" s="51">
        <v>0</v>
      </c>
      <c r="D24" s="51">
        <v>0.23452982069116302</v>
      </c>
      <c r="E24" s="51">
        <v>0.23452982069116302</v>
      </c>
      <c r="F24" s="51">
        <v>8.1451086208858463</v>
      </c>
      <c r="G24" s="51">
        <v>253.7672</v>
      </c>
      <c r="H24" s="51">
        <v>13.467799038508662</v>
      </c>
      <c r="I24" s="51">
        <v>40.916452208333332</v>
      </c>
      <c r="J24" s="51">
        <v>52.350500000000004</v>
      </c>
      <c r="K24" s="51">
        <v>0</v>
      </c>
      <c r="L24" s="54"/>
      <c r="M24" s="55"/>
      <c r="N24" s="55"/>
    </row>
    <row r="25" spans="1:14" ht="12" customHeight="1">
      <c r="A25" s="3">
        <v>41505</v>
      </c>
      <c r="B25" s="50">
        <v>90.239604853442273</v>
      </c>
      <c r="C25" s="51">
        <v>0</v>
      </c>
      <c r="D25" s="51">
        <v>0.22805055198379609</v>
      </c>
      <c r="E25" s="51">
        <v>0.22805055198379609</v>
      </c>
      <c r="F25" s="51">
        <v>8.1575936140067782</v>
      </c>
      <c r="G25" s="51">
        <v>253.60329999999999</v>
      </c>
      <c r="H25" s="51">
        <v>13.678628865591332</v>
      </c>
      <c r="I25" s="51">
        <v>40.924359583333334</v>
      </c>
      <c r="J25" s="51">
        <v>52.358058333333332</v>
      </c>
      <c r="K25" s="51">
        <v>0</v>
      </c>
      <c r="L25" s="54"/>
      <c r="M25" s="55"/>
      <c r="N25" s="55"/>
    </row>
    <row r="26" spans="1:14" ht="12" customHeight="1">
      <c r="A26" s="3">
        <v>41506</v>
      </c>
      <c r="B26" s="50">
        <v>90.228107498037929</v>
      </c>
      <c r="C26" s="51">
        <v>0</v>
      </c>
      <c r="D26" s="51">
        <v>0.22221578434086625</v>
      </c>
      <c r="E26" s="51">
        <v>0.22221578434086625</v>
      </c>
      <c r="F26" s="51">
        <v>8.1725872062279201</v>
      </c>
      <c r="G26" s="51">
        <v>258.42320000000001</v>
      </c>
      <c r="H26" s="51">
        <v>13.543053301111332</v>
      </c>
      <c r="I26" s="51">
        <v>40.932517583333343</v>
      </c>
      <c r="J26" s="51">
        <v>52.364225000000005</v>
      </c>
      <c r="K26" s="51">
        <v>0</v>
      </c>
      <c r="L26" s="54"/>
      <c r="M26" s="55"/>
      <c r="N26" s="55"/>
    </row>
    <row r="27" spans="1:14" ht="12" customHeight="1">
      <c r="A27" s="3">
        <v>41507</v>
      </c>
      <c r="B27" s="50">
        <v>90.222147437469104</v>
      </c>
      <c r="C27" s="51">
        <v>0</v>
      </c>
      <c r="D27" s="51">
        <v>0.21074313455490992</v>
      </c>
      <c r="E27" s="51">
        <v>0.21074313455490992</v>
      </c>
      <c r="F27" s="51">
        <v>8.1857454897107456</v>
      </c>
      <c r="G27" s="51">
        <v>253.84890000000001</v>
      </c>
      <c r="H27" s="51">
        <v>13.5209823605985</v>
      </c>
      <c r="I27" s="51">
        <v>40.943126625000012</v>
      </c>
      <c r="J27" s="51">
        <v>52.375430434782601</v>
      </c>
      <c r="K27" s="51">
        <v>0</v>
      </c>
      <c r="L27" s="54"/>
      <c r="M27" s="55"/>
      <c r="N27" s="55"/>
    </row>
    <row r="28" spans="1:14" ht="12" customHeight="1">
      <c r="A28" s="3">
        <v>41508</v>
      </c>
      <c r="B28" s="50">
        <v>89.985830006515215</v>
      </c>
      <c r="C28" s="51">
        <v>0</v>
      </c>
      <c r="D28" s="51">
        <v>0.2967318054497799</v>
      </c>
      <c r="E28" s="51">
        <v>0.2967318054497799</v>
      </c>
      <c r="F28" s="51">
        <v>8.674616991814549</v>
      </c>
      <c r="G28" s="51">
        <v>256.4248</v>
      </c>
      <c r="H28" s="51">
        <v>13.3975091257195</v>
      </c>
      <c r="I28" s="51">
        <v>40.86647387499999</v>
      </c>
      <c r="J28" s="51">
        <v>52.286329166666661</v>
      </c>
      <c r="K28" s="51">
        <v>0</v>
      </c>
      <c r="L28" s="54"/>
      <c r="M28" s="55"/>
      <c r="N28" s="55"/>
    </row>
    <row r="29" spans="1:14" ht="12" customHeight="1">
      <c r="A29" s="3">
        <v>41509</v>
      </c>
      <c r="B29" s="50">
        <v>89.533651265464741</v>
      </c>
      <c r="C29" s="51">
        <v>0</v>
      </c>
      <c r="D29" s="51">
        <v>0.4001678950080258</v>
      </c>
      <c r="E29" s="51">
        <v>0.4001678950080258</v>
      </c>
      <c r="F29" s="51">
        <v>9.3183491581496689</v>
      </c>
      <c r="G29" s="51">
        <v>253.2672</v>
      </c>
      <c r="H29" s="51">
        <v>12.375623658945663</v>
      </c>
      <c r="I29" s="51">
        <v>40.746365125000004</v>
      </c>
      <c r="J29" s="51">
        <v>52.185629166666672</v>
      </c>
      <c r="K29" s="51">
        <v>0</v>
      </c>
      <c r="L29" s="54"/>
      <c r="M29" s="55"/>
      <c r="N29" s="55"/>
    </row>
    <row r="30" spans="1:14" ht="12" customHeight="1">
      <c r="A30" s="3">
        <v>41510</v>
      </c>
      <c r="B30" s="50">
        <v>89.566636164804294</v>
      </c>
      <c r="C30" s="51">
        <v>0</v>
      </c>
      <c r="D30" s="51">
        <v>0.38380703514189812</v>
      </c>
      <c r="E30" s="51">
        <v>0.38380703514189812</v>
      </c>
      <c r="F30" s="51">
        <v>9.3408616535055451</v>
      </c>
      <c r="G30" s="51">
        <v>253.06529999999998</v>
      </c>
      <c r="H30" s="51">
        <v>13.070390095027832</v>
      </c>
      <c r="I30" s="51">
        <v>40.763019750000005</v>
      </c>
      <c r="J30" s="51">
        <v>52.200866666666677</v>
      </c>
      <c r="K30" s="51">
        <v>0</v>
      </c>
      <c r="L30" s="54"/>
      <c r="M30" s="55"/>
      <c r="N30" s="55"/>
    </row>
    <row r="31" spans="1:14" ht="12" customHeight="1">
      <c r="A31" s="3">
        <v>41511</v>
      </c>
      <c r="B31" s="50">
        <v>89.583102182965192</v>
      </c>
      <c r="C31" s="51">
        <v>0</v>
      </c>
      <c r="D31" s="51">
        <v>0.3717075796146434</v>
      </c>
      <c r="E31" s="51">
        <v>0.3717075796146434</v>
      </c>
      <c r="F31" s="51">
        <v>9.3604701244356665</v>
      </c>
      <c r="G31" s="51">
        <v>253.90440000000001</v>
      </c>
      <c r="H31" s="51">
        <v>13.083769585743497</v>
      </c>
      <c r="I31" s="51">
        <v>40.770299975</v>
      </c>
      <c r="J31" s="51">
        <v>52.211874999999992</v>
      </c>
      <c r="K31" s="51">
        <v>0</v>
      </c>
      <c r="L31" s="54"/>
      <c r="M31" s="55"/>
      <c r="N31" s="55"/>
    </row>
    <row r="32" spans="1:14" ht="12" customHeight="1">
      <c r="A32" s="3">
        <v>41512</v>
      </c>
      <c r="B32" s="50">
        <v>89.585161265037101</v>
      </c>
      <c r="C32" s="51">
        <v>0</v>
      </c>
      <c r="D32" s="51">
        <v>0.36053287924169236</v>
      </c>
      <c r="E32" s="51">
        <v>0.36053287924169236</v>
      </c>
      <c r="F32" s="51">
        <v>9.3691956799468414</v>
      </c>
      <c r="G32" s="51">
        <v>252.50529999999998</v>
      </c>
      <c r="H32" s="51">
        <v>12.938658294287169</v>
      </c>
      <c r="I32" s="51">
        <v>40.777300333333336</v>
      </c>
      <c r="J32" s="51">
        <v>52.22032916666668</v>
      </c>
      <c r="K32" s="51">
        <v>0</v>
      </c>
      <c r="L32" s="54"/>
      <c r="M32" s="55"/>
      <c r="N32" s="55"/>
    </row>
    <row r="33" spans="1:14" ht="12" customHeight="1">
      <c r="A33" s="3">
        <v>41513</v>
      </c>
      <c r="B33" s="50">
        <v>89.577507719090761</v>
      </c>
      <c r="C33" s="51">
        <v>0</v>
      </c>
      <c r="D33" s="51">
        <v>0.34873012805837422</v>
      </c>
      <c r="E33" s="51">
        <v>0.34873012805837422</v>
      </c>
      <c r="F33" s="51">
        <v>9.3844286196092757</v>
      </c>
      <c r="G33" s="51">
        <v>255.99629999999999</v>
      </c>
      <c r="H33" s="51">
        <v>13.177336987887001</v>
      </c>
      <c r="I33" s="51">
        <v>40.788776791666656</v>
      </c>
      <c r="J33" s="51">
        <v>52.231020833333339</v>
      </c>
      <c r="K33" s="51">
        <v>0</v>
      </c>
      <c r="L33" s="54"/>
      <c r="M33" s="55"/>
      <c r="N33" s="55"/>
    </row>
    <row r="34" spans="1:14" ht="12" customHeight="1">
      <c r="A34" s="3">
        <v>41514</v>
      </c>
      <c r="B34" s="50">
        <v>90.078831231667408</v>
      </c>
      <c r="C34" s="51">
        <v>0</v>
      </c>
      <c r="D34" s="51">
        <v>0.31132017202181134</v>
      </c>
      <c r="E34" s="51">
        <v>0.31132017202181134</v>
      </c>
      <c r="F34" s="51">
        <v>8.8211442403685005</v>
      </c>
      <c r="G34" s="51">
        <v>252.34719999999999</v>
      </c>
      <c r="H34" s="51">
        <v>12.94859313411183</v>
      </c>
      <c r="I34" s="51">
        <v>40.719529762499995</v>
      </c>
      <c r="J34" s="51">
        <v>52.208820833333334</v>
      </c>
      <c r="K34" s="51">
        <v>0</v>
      </c>
      <c r="L34" s="54"/>
      <c r="M34" s="55"/>
      <c r="N34" s="55"/>
    </row>
    <row r="35" spans="1:14" ht="12" customHeight="1">
      <c r="A35" s="3">
        <v>41515</v>
      </c>
      <c r="B35" s="50">
        <v>90.466382230012115</v>
      </c>
      <c r="C35" s="51">
        <v>0</v>
      </c>
      <c r="D35" s="51">
        <v>0.22825138782913418</v>
      </c>
      <c r="E35" s="51">
        <v>0.22825138782913418</v>
      </c>
      <c r="F35" s="51">
        <v>8.4218375577893738</v>
      </c>
      <c r="G35" s="51">
        <v>256.23309999999998</v>
      </c>
      <c r="H35" s="51">
        <v>15.6372137668105</v>
      </c>
      <c r="I35" s="51">
        <v>40.715506708333329</v>
      </c>
      <c r="J35" s="51">
        <v>52.245233333333339</v>
      </c>
      <c r="K35" s="51">
        <v>0</v>
      </c>
      <c r="L35" s="54"/>
      <c r="M35" s="55"/>
      <c r="N35" s="55"/>
    </row>
    <row r="36" spans="1:14" ht="12" customHeight="1">
      <c r="A36" s="3">
        <v>41516</v>
      </c>
      <c r="B36" s="50">
        <v>90.450924953851569</v>
      </c>
      <c r="C36" s="51">
        <v>0</v>
      </c>
      <c r="D36" s="51">
        <v>0.23437113109322877</v>
      </c>
      <c r="E36" s="51">
        <v>0.23437113109322877</v>
      </c>
      <c r="F36" s="51">
        <v>8.4094056124465109</v>
      </c>
      <c r="G36" s="51">
        <v>251.279</v>
      </c>
      <c r="H36" s="51">
        <v>13.72059619561335</v>
      </c>
      <c r="I36" s="51">
        <v>40.704856999999976</v>
      </c>
      <c r="J36" s="51">
        <v>52.236400000000003</v>
      </c>
      <c r="K36" s="51">
        <v>0</v>
      </c>
      <c r="L36" s="54"/>
      <c r="M36" s="55"/>
      <c r="N36" s="55"/>
    </row>
    <row r="37" spans="1:14" ht="12" customHeight="1" thickBot="1">
      <c r="A37" s="3">
        <v>41517</v>
      </c>
      <c r="B37" s="50">
        <v>90.360229080464265</v>
      </c>
      <c r="C37" s="51">
        <v>0</v>
      </c>
      <c r="D37" s="51">
        <v>0.18745091168636072</v>
      </c>
      <c r="E37" s="51">
        <v>0.18745091168636072</v>
      </c>
      <c r="F37" s="51">
        <v>8.5336167438728552</v>
      </c>
      <c r="G37" s="51">
        <v>251.10679999999996</v>
      </c>
      <c r="H37" s="51">
        <v>14.738927408967831</v>
      </c>
      <c r="I37" s="51">
        <v>40.766968124999998</v>
      </c>
      <c r="J37" s="51">
        <v>52.293683333333341</v>
      </c>
      <c r="K37" s="51">
        <v>0</v>
      </c>
      <c r="L37" s="54"/>
      <c r="M37" s="55"/>
      <c r="N37" s="55"/>
    </row>
    <row r="38" spans="1:14" ht="17.25" customHeight="1">
      <c r="A38" s="117" t="s">
        <v>24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89.259726218093988</v>
      </c>
      <c r="C40" s="59">
        <v>0</v>
      </c>
      <c r="D40" s="59">
        <v>0.18745091168636072</v>
      </c>
      <c r="E40" s="59">
        <v>0.18745091168636072</v>
      </c>
      <c r="F40" s="59">
        <v>8.1299483117780103</v>
      </c>
      <c r="G40" s="59">
        <v>251.10679999999996</v>
      </c>
      <c r="H40" s="59">
        <v>12.375623658945663</v>
      </c>
      <c r="I40" s="59">
        <v>40.502742208333331</v>
      </c>
      <c r="J40" s="59">
        <v>51.990629166666658</v>
      </c>
      <c r="K40" s="59">
        <v>0</v>
      </c>
      <c r="L40" s="60"/>
    </row>
    <row r="41" spans="1:14">
      <c r="A41" s="61" t="s">
        <v>25</v>
      </c>
      <c r="B41" s="62">
        <v>89.88282123766956</v>
      </c>
      <c r="C41" s="62">
        <v>1.607263321802419E-4</v>
      </c>
      <c r="D41" s="62">
        <v>0.34466719602925627</v>
      </c>
      <c r="E41" s="62">
        <v>0.34466719602925627</v>
      </c>
      <c r="F41" s="62">
        <v>9.0876336404079048</v>
      </c>
      <c r="G41" s="62">
        <v>254.36368758064518</v>
      </c>
      <c r="H41" s="62">
        <v>13.289865043125914</v>
      </c>
      <c r="I41" s="62">
        <v>40.704990934677426</v>
      </c>
      <c r="J41" s="62">
        <v>52.187317836605885</v>
      </c>
      <c r="K41" s="62">
        <v>0</v>
      </c>
      <c r="L41" s="60"/>
    </row>
    <row r="42" spans="1:14">
      <c r="A42" s="63" t="s">
        <v>16</v>
      </c>
      <c r="B42" s="62">
        <v>90.466382230012115</v>
      </c>
      <c r="C42" s="62">
        <v>4.9825162975874991E-3</v>
      </c>
      <c r="D42" s="62">
        <v>0.5857379551638876</v>
      </c>
      <c r="E42" s="62">
        <v>0.5857379551638876</v>
      </c>
      <c r="F42" s="62">
        <v>10.096187205225252</v>
      </c>
      <c r="G42" s="62">
        <v>259.88319999999999</v>
      </c>
      <c r="H42" s="62">
        <v>15.6372137668105</v>
      </c>
      <c r="I42" s="62">
        <v>40.943126625000012</v>
      </c>
      <c r="J42" s="62">
        <v>52.375430434782601</v>
      </c>
      <c r="K42" s="62">
        <v>0</v>
      </c>
      <c r="L42" s="60"/>
    </row>
    <row r="43" spans="1:14" ht="15.75" thickBot="1">
      <c r="A43" s="64" t="s">
        <v>26</v>
      </c>
      <c r="B43" s="65">
        <v>0.34599334061508041</v>
      </c>
      <c r="C43" s="65">
        <v>8.9488634448153109E-4</v>
      </c>
      <c r="D43" s="65">
        <v>9.7614380293764236E-2</v>
      </c>
      <c r="E43" s="65">
        <v>9.7614380293764236E-2</v>
      </c>
      <c r="F43" s="65">
        <v>0.59082209981436296</v>
      </c>
      <c r="G43" s="65">
        <v>2.1024642588594631</v>
      </c>
      <c r="H43" s="65">
        <v>0.63307835749400831</v>
      </c>
      <c r="I43" s="65">
        <v>0.1323466629503042</v>
      </c>
      <c r="J43" s="65">
        <v>0.10853602826523735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17</v>
      </c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6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66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66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66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29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69" t="s">
        <v>6</v>
      </c>
      <c r="C6" s="69" t="s">
        <v>7</v>
      </c>
      <c r="D6" s="69" t="s">
        <v>8</v>
      </c>
      <c r="E6" s="70" t="s">
        <v>9</v>
      </c>
      <c r="F6" s="69" t="s">
        <v>10</v>
      </c>
      <c r="G6" s="69" t="s">
        <v>11</v>
      </c>
      <c r="H6" s="69" t="s">
        <v>12</v>
      </c>
      <c r="I6" s="69" t="s">
        <v>13</v>
      </c>
      <c r="J6" s="69" t="s">
        <v>14</v>
      </c>
      <c r="K6" s="69" t="s">
        <v>15</v>
      </c>
      <c r="L6" s="71"/>
    </row>
    <row r="7" spans="1:13" ht="12" customHeight="1">
      <c r="A7" s="3">
        <v>41487</v>
      </c>
      <c r="B7" s="50">
        <v>89.438263612173174</v>
      </c>
      <c r="C7" s="51">
        <v>0</v>
      </c>
      <c r="D7" s="51">
        <v>0.54413768497863868</v>
      </c>
      <c r="E7" s="51">
        <v>0.54413768497863868</v>
      </c>
      <c r="F7" s="51">
        <v>9.011164900383914</v>
      </c>
      <c r="G7" s="51">
        <v>253.53979999999999</v>
      </c>
      <c r="H7" s="51">
        <v>15.481403180919999</v>
      </c>
      <c r="I7" s="51">
        <v>40.641416</v>
      </c>
      <c r="J7" s="51">
        <v>52.243600000000001</v>
      </c>
      <c r="K7" s="51">
        <v>0</v>
      </c>
    </row>
    <row r="8" spans="1:13" ht="12" customHeight="1">
      <c r="A8" s="3">
        <v>41488</v>
      </c>
      <c r="B8" s="50">
        <v>89.706525647043804</v>
      </c>
      <c r="C8" s="51">
        <v>0.11826359181140599</v>
      </c>
      <c r="D8" s="51">
        <v>0.51719354179411103</v>
      </c>
      <c r="E8" s="51">
        <v>0.51719354179411103</v>
      </c>
      <c r="F8" s="51">
        <v>9.1906891922984393</v>
      </c>
      <c r="G8" s="51">
        <v>253.9119</v>
      </c>
      <c r="H8" s="51">
        <v>14.681286303372</v>
      </c>
      <c r="I8" s="51">
        <v>40.520093000000003</v>
      </c>
      <c r="J8" s="51">
        <v>52.035299999999999</v>
      </c>
      <c r="K8" s="51">
        <v>0</v>
      </c>
    </row>
    <row r="9" spans="1:13" ht="12" customHeight="1">
      <c r="A9" s="3">
        <v>41489</v>
      </c>
      <c r="B9" s="50">
        <v>89.857736331902188</v>
      </c>
      <c r="C9" s="51">
        <v>0</v>
      </c>
      <c r="D9" s="51">
        <v>0.4742724759035013</v>
      </c>
      <c r="E9" s="51">
        <v>0.4742724759035013</v>
      </c>
      <c r="F9" s="51">
        <v>9.2576770156203381</v>
      </c>
      <c r="G9" s="51">
        <v>259.23160000000001</v>
      </c>
      <c r="H9" s="51">
        <v>14.559415660083998</v>
      </c>
      <c r="I9" s="51">
        <v>40.538654000000001</v>
      </c>
      <c r="J9" s="51">
        <v>52.063299999999998</v>
      </c>
      <c r="K9" s="51">
        <v>0</v>
      </c>
    </row>
    <row r="10" spans="1:13" ht="12" customHeight="1">
      <c r="A10" s="3">
        <v>41490</v>
      </c>
      <c r="B10" s="50">
        <v>89.658564925677098</v>
      </c>
      <c r="C10" s="51">
        <v>0</v>
      </c>
      <c r="D10" s="51">
        <v>0.44545610461501639</v>
      </c>
      <c r="E10" s="51">
        <v>0.44545610461501639</v>
      </c>
      <c r="F10" s="51">
        <v>9.4783356952954669</v>
      </c>
      <c r="G10" s="51">
        <v>255.10139999999998</v>
      </c>
      <c r="H10" s="51">
        <v>14.534732065463999</v>
      </c>
      <c r="I10" s="51">
        <v>40.595514000000001</v>
      </c>
      <c r="J10" s="51">
        <v>52.115600000000001</v>
      </c>
      <c r="K10" s="51">
        <v>0</v>
      </c>
    </row>
    <row r="11" spans="1:13" ht="12" customHeight="1">
      <c r="A11" s="3">
        <v>41491</v>
      </c>
      <c r="B11" s="50">
        <v>89.842839426014379</v>
      </c>
      <c r="C11" s="51">
        <v>0</v>
      </c>
      <c r="D11" s="51">
        <v>0.37789637783966579</v>
      </c>
      <c r="E11" s="51">
        <v>0.37789637783966579</v>
      </c>
      <c r="F11" s="51">
        <v>9.3611454658773816</v>
      </c>
      <c r="G11" s="51">
        <v>255.2946</v>
      </c>
      <c r="H11" s="51">
        <v>14.545563374147999</v>
      </c>
      <c r="I11" s="51">
        <v>40.602221999999998</v>
      </c>
      <c r="J11" s="51">
        <v>52.17</v>
      </c>
      <c r="K11" s="51">
        <v>0</v>
      </c>
    </row>
    <row r="12" spans="1:13" ht="12" customHeight="1">
      <c r="A12" s="3">
        <v>41492</v>
      </c>
      <c r="B12" s="50">
        <v>89.82084885916305</v>
      </c>
      <c r="C12" s="51">
        <v>0</v>
      </c>
      <c r="D12" s="51">
        <v>0.36347891949602157</v>
      </c>
      <c r="E12" s="51">
        <v>0.36347891949602157</v>
      </c>
      <c r="F12" s="51">
        <v>9.4006146945767988</v>
      </c>
      <c r="G12" s="51">
        <v>252.3356</v>
      </c>
      <c r="H12" s="51">
        <v>14.441744912000001</v>
      </c>
      <c r="I12" s="51">
        <v>40.612769999999998</v>
      </c>
      <c r="J12" s="51">
        <v>52.143500000000003</v>
      </c>
      <c r="K12" s="51">
        <v>0</v>
      </c>
    </row>
    <row r="13" spans="1:13" ht="12" customHeight="1">
      <c r="A13" s="3">
        <v>41493</v>
      </c>
      <c r="B13" s="50">
        <v>89.833039620532645</v>
      </c>
      <c r="C13" s="51">
        <v>0</v>
      </c>
      <c r="D13" s="51">
        <v>0.34889833530786463</v>
      </c>
      <c r="E13" s="51">
        <v>0.34889833530786463</v>
      </c>
      <c r="F13" s="51">
        <v>9.3999946337754512</v>
      </c>
      <c r="G13" s="51">
        <v>254.16969999999998</v>
      </c>
      <c r="H13" s="51">
        <v>14.197856260679998</v>
      </c>
      <c r="I13" s="51">
        <v>40.624087000000003</v>
      </c>
      <c r="J13" s="51">
        <v>52.1556</v>
      </c>
      <c r="K13" s="51">
        <v>0</v>
      </c>
    </row>
    <row r="14" spans="1:13" ht="12" customHeight="1">
      <c r="A14" s="3">
        <v>41494</v>
      </c>
      <c r="B14" s="50">
        <v>89.838112914621007</v>
      </c>
      <c r="C14" s="51">
        <v>0</v>
      </c>
      <c r="D14" s="51">
        <v>0.33922691318834552</v>
      </c>
      <c r="E14" s="51">
        <v>0.33922691318834552</v>
      </c>
      <c r="F14" s="51">
        <v>9.4046731287563912</v>
      </c>
      <c r="G14" s="51">
        <v>253.22799999999998</v>
      </c>
      <c r="H14" s="51">
        <v>14.466207459503998</v>
      </c>
      <c r="I14" s="51">
        <v>40.635708999999999</v>
      </c>
      <c r="J14" s="51">
        <v>52.164099999999998</v>
      </c>
      <c r="K14" s="51">
        <v>0</v>
      </c>
    </row>
    <row r="15" spans="1:13" ht="12" customHeight="1">
      <c r="A15" s="3">
        <v>41495</v>
      </c>
      <c r="B15" s="50">
        <v>89.810652638759407</v>
      </c>
      <c r="C15" s="51">
        <v>0</v>
      </c>
      <c r="D15" s="51">
        <v>0.32665518407309807</v>
      </c>
      <c r="E15" s="51">
        <v>0.32665518407309807</v>
      </c>
      <c r="F15" s="51">
        <v>9.446908128018098</v>
      </c>
      <c r="G15" s="51">
        <v>255.3783</v>
      </c>
      <c r="H15" s="51">
        <v>14.436292416472</v>
      </c>
      <c r="I15" s="51">
        <v>40.649557000000001</v>
      </c>
      <c r="J15" s="51">
        <v>52.182200000000002</v>
      </c>
      <c r="K15" s="51">
        <v>0</v>
      </c>
    </row>
    <row r="16" spans="1:13" ht="12" customHeight="1">
      <c r="A16" s="3">
        <v>41496</v>
      </c>
      <c r="B16" s="50">
        <v>89.714558827316566</v>
      </c>
      <c r="C16" s="51">
        <v>0</v>
      </c>
      <c r="D16" s="51">
        <v>0.39821465429314407</v>
      </c>
      <c r="E16" s="51">
        <v>0.39821465429314407</v>
      </c>
      <c r="F16" s="51">
        <v>9.4730644316881563</v>
      </c>
      <c r="G16" s="51">
        <v>252.85249999999999</v>
      </c>
      <c r="H16" s="51">
        <v>14.526258592684</v>
      </c>
      <c r="I16" s="51">
        <v>40.65992</v>
      </c>
      <c r="J16" s="51">
        <v>52.190899999999999</v>
      </c>
      <c r="K16" s="51">
        <v>0</v>
      </c>
    </row>
    <row r="17" spans="1:11" ht="12" customHeight="1">
      <c r="A17" s="3">
        <v>41497</v>
      </c>
      <c r="B17" s="50">
        <v>89.826797895306967</v>
      </c>
      <c r="C17" s="51">
        <v>0</v>
      </c>
      <c r="D17" s="51">
        <v>0.29152307085277795</v>
      </c>
      <c r="E17" s="51">
        <v>0.29152307085277795</v>
      </c>
      <c r="F17" s="51">
        <v>9.4745407613014194</v>
      </c>
      <c r="G17" s="51">
        <v>256.0539</v>
      </c>
      <c r="H17" s="51">
        <v>14.334021284136</v>
      </c>
      <c r="I17" s="51">
        <v>40.656063000000003</v>
      </c>
      <c r="J17" s="51">
        <v>52.194299999999998</v>
      </c>
      <c r="K17" s="51">
        <v>0</v>
      </c>
    </row>
    <row r="18" spans="1:11" ht="12" customHeight="1">
      <c r="A18" s="3">
        <v>41498</v>
      </c>
      <c r="B18" s="50">
        <v>88.99264597831953</v>
      </c>
      <c r="C18" s="51">
        <v>0</v>
      </c>
      <c r="D18" s="51">
        <v>0.652892482662211</v>
      </c>
      <c r="E18" s="51">
        <v>0.652892482662211</v>
      </c>
      <c r="F18" s="51">
        <v>9.9405836265461289</v>
      </c>
      <c r="G18" s="51">
        <v>253.72459999999998</v>
      </c>
      <c r="H18" s="51">
        <v>13.93959954682</v>
      </c>
      <c r="I18" s="51">
        <v>40.683199000000002</v>
      </c>
      <c r="J18" s="51">
        <v>52.226399999999998</v>
      </c>
      <c r="K18" s="51">
        <v>0</v>
      </c>
    </row>
    <row r="19" spans="1:11" ht="12" customHeight="1">
      <c r="A19" s="3">
        <v>41499</v>
      </c>
      <c r="B19" s="50">
        <v>89.13435537750334</v>
      </c>
      <c r="C19" s="51">
        <v>0</v>
      </c>
      <c r="D19" s="51">
        <v>0.6551242383307605</v>
      </c>
      <c r="E19" s="51">
        <v>0.6551242383307605</v>
      </c>
      <c r="F19" s="51">
        <v>10.043606766615966</v>
      </c>
      <c r="G19" s="51">
        <v>255.19479999999999</v>
      </c>
      <c r="H19" s="51">
        <v>14.221876713952</v>
      </c>
      <c r="I19" s="51">
        <v>40.578432999999997</v>
      </c>
      <c r="J19" s="51">
        <v>52.030900000000003</v>
      </c>
      <c r="K19" s="51">
        <v>0</v>
      </c>
    </row>
    <row r="20" spans="1:11" ht="12" customHeight="1">
      <c r="A20" s="3">
        <v>41500</v>
      </c>
      <c r="B20" s="50">
        <v>89.079712910220749</v>
      </c>
      <c r="C20" s="51">
        <v>0</v>
      </c>
      <c r="D20" s="51">
        <v>0.55945301165618633</v>
      </c>
      <c r="E20" s="51">
        <v>0.55945301165618633</v>
      </c>
      <c r="F20" s="51">
        <v>10.084876833522355</v>
      </c>
      <c r="G20" s="51">
        <v>253.79519999999999</v>
      </c>
      <c r="H20" s="51">
        <v>14.051523069887999</v>
      </c>
      <c r="I20" s="51">
        <v>40.608772000000002</v>
      </c>
      <c r="J20" s="51">
        <v>52.075200000000002</v>
      </c>
      <c r="K20" s="51">
        <v>0</v>
      </c>
    </row>
    <row r="21" spans="1:11" ht="12" customHeight="1">
      <c r="A21" s="3">
        <v>41501</v>
      </c>
      <c r="B21" s="50">
        <v>89.225604673159836</v>
      </c>
      <c r="C21" s="51">
        <v>0</v>
      </c>
      <c r="D21" s="51">
        <v>0.50066958179947263</v>
      </c>
      <c r="E21" s="51">
        <v>0.50066958179947263</v>
      </c>
      <c r="F21" s="51">
        <v>10.105238089035382</v>
      </c>
      <c r="G21" s="51">
        <v>259.88319999999999</v>
      </c>
      <c r="H21" s="51">
        <v>13.766224925503998</v>
      </c>
      <c r="I21" s="51">
        <v>40.617961999999999</v>
      </c>
      <c r="J21" s="51">
        <v>52.082799999999999</v>
      </c>
      <c r="K21" s="51">
        <v>0</v>
      </c>
    </row>
    <row r="22" spans="1:11" ht="12" customHeight="1">
      <c r="A22" s="3">
        <v>41502</v>
      </c>
      <c r="B22" s="50">
        <v>88.251844412897341</v>
      </c>
      <c r="C22" s="51">
        <v>0</v>
      </c>
      <c r="D22" s="51">
        <v>0.49161564883126485</v>
      </c>
      <c r="E22" s="51">
        <v>0.49161564883126485</v>
      </c>
      <c r="F22" s="51">
        <v>9.9173676847834287</v>
      </c>
      <c r="G22" s="51">
        <v>252.97629999999998</v>
      </c>
      <c r="H22" s="51">
        <v>14.542173985035999</v>
      </c>
      <c r="I22" s="51">
        <v>40.898282999999999</v>
      </c>
      <c r="J22" s="51">
        <v>52.336799999999997</v>
      </c>
      <c r="K22" s="51">
        <v>0</v>
      </c>
    </row>
    <row r="23" spans="1:11" ht="12" customHeight="1">
      <c r="A23" s="3">
        <v>41503</v>
      </c>
      <c r="B23" s="50">
        <v>90.24374251847577</v>
      </c>
      <c r="C23" s="51">
        <v>0</v>
      </c>
      <c r="D23" s="51">
        <v>0.25082795168756861</v>
      </c>
      <c r="E23" s="51">
        <v>0.25082795168756861</v>
      </c>
      <c r="F23" s="51">
        <v>8.1355386557536189</v>
      </c>
      <c r="G23" s="51">
        <v>252.8502</v>
      </c>
      <c r="H23" s="51">
        <v>15.069150309579999</v>
      </c>
      <c r="I23" s="51">
        <v>40.912112999999998</v>
      </c>
      <c r="J23" s="51">
        <v>52.352699999999999</v>
      </c>
      <c r="K23" s="51">
        <v>0</v>
      </c>
    </row>
    <row r="24" spans="1:11" ht="12" customHeight="1">
      <c r="A24" s="3">
        <v>41504</v>
      </c>
      <c r="B24" s="50">
        <v>90.237618399470037</v>
      </c>
      <c r="C24" s="51">
        <v>0</v>
      </c>
      <c r="D24" s="51">
        <v>0.23879166704222246</v>
      </c>
      <c r="E24" s="51">
        <v>0.23879166704222246</v>
      </c>
      <c r="F24" s="51">
        <v>8.1512222509842367</v>
      </c>
      <c r="G24" s="51">
        <v>253.7672</v>
      </c>
      <c r="H24" s="51">
        <v>14.868881622484</v>
      </c>
      <c r="I24" s="51">
        <v>40.920883000000003</v>
      </c>
      <c r="J24" s="51">
        <v>52.360100000000003</v>
      </c>
      <c r="K24" s="51">
        <v>0</v>
      </c>
    </row>
    <row r="25" spans="1:11" ht="12" customHeight="1">
      <c r="A25" s="3">
        <v>41505</v>
      </c>
      <c r="B25" s="50">
        <v>90.227998815386968</v>
      </c>
      <c r="C25" s="51">
        <v>0</v>
      </c>
      <c r="D25" s="51">
        <v>0.23251585498981006</v>
      </c>
      <c r="E25" s="51">
        <v>0.23251585498981006</v>
      </c>
      <c r="F25" s="51">
        <v>8.1632888352918869</v>
      </c>
      <c r="G25" s="51">
        <v>253.60329999999999</v>
      </c>
      <c r="H25" s="51">
        <v>14.945511289363999</v>
      </c>
      <c r="I25" s="51">
        <v>40.930858999999998</v>
      </c>
      <c r="J25" s="51">
        <v>52.366500000000002</v>
      </c>
      <c r="K25" s="51">
        <v>0</v>
      </c>
    </row>
    <row r="26" spans="1:11" ht="12" customHeight="1">
      <c r="A26" s="3">
        <v>41506</v>
      </c>
      <c r="B26" s="50">
        <v>90.211782864821188</v>
      </c>
      <c r="C26" s="51">
        <v>0</v>
      </c>
      <c r="D26" s="51">
        <v>0.22703795383170433</v>
      </c>
      <c r="E26" s="51">
        <v>0.22703795383170433</v>
      </c>
      <c r="F26" s="51">
        <v>8.179908093971445</v>
      </c>
      <c r="G26" s="51">
        <v>258.42320000000001</v>
      </c>
      <c r="H26" s="51">
        <v>14.789820437327998</v>
      </c>
      <c r="I26" s="51">
        <v>40.939278999999999</v>
      </c>
      <c r="J26" s="51">
        <v>52.3703</v>
      </c>
      <c r="K26" s="51">
        <v>0</v>
      </c>
    </row>
    <row r="27" spans="1:11" ht="12" customHeight="1">
      <c r="A27" s="3">
        <v>41507</v>
      </c>
      <c r="B27" s="50">
        <v>90.207205957888249</v>
      </c>
      <c r="C27" s="51">
        <v>0</v>
      </c>
      <c r="D27" s="51">
        <v>0.2169118019037817</v>
      </c>
      <c r="E27" s="51">
        <v>0.2169118019037817</v>
      </c>
      <c r="F27" s="51">
        <v>8.1927432748940632</v>
      </c>
      <c r="G27" s="51">
        <v>253.84889999999999</v>
      </c>
      <c r="H27" s="51">
        <v>14.977489438812</v>
      </c>
      <c r="I27" s="51">
        <v>40.951352</v>
      </c>
      <c r="J27" s="51">
        <v>52.382300000000001</v>
      </c>
      <c r="K27" s="51">
        <v>0</v>
      </c>
    </row>
    <row r="28" spans="1:11" ht="12" customHeight="1">
      <c r="A28" s="3">
        <v>41508</v>
      </c>
      <c r="B28" s="50">
        <v>89.024653208577874</v>
      </c>
      <c r="C28" s="51">
        <v>0</v>
      </c>
      <c r="D28" s="51">
        <v>0.41628605976970656</v>
      </c>
      <c r="E28" s="51">
        <v>0.41628605976970656</v>
      </c>
      <c r="F28" s="51">
        <v>9.1887139851339779</v>
      </c>
      <c r="G28" s="51">
        <v>256.4248</v>
      </c>
      <c r="H28" s="51">
        <v>14.789746754955997</v>
      </c>
      <c r="I28" s="51">
        <v>40.961252999999999</v>
      </c>
      <c r="J28" s="51">
        <v>52.396799999999999</v>
      </c>
      <c r="K28" s="51">
        <v>0</v>
      </c>
    </row>
    <row r="29" spans="1:11" ht="12" customHeight="1">
      <c r="A29" s="3">
        <v>41509</v>
      </c>
      <c r="B29" s="50">
        <v>87.965434927180638</v>
      </c>
      <c r="C29" s="51">
        <v>0</v>
      </c>
      <c r="D29" s="51">
        <v>0.40465443231562603</v>
      </c>
      <c r="E29" s="51">
        <v>0.40465443231562603</v>
      </c>
      <c r="F29" s="51">
        <v>9.1614645876401095</v>
      </c>
      <c r="G29" s="51">
        <v>253.2672</v>
      </c>
      <c r="H29" s="51">
        <v>13.785824436456</v>
      </c>
      <c r="I29" s="51">
        <v>40.752478000000004</v>
      </c>
      <c r="J29" s="51">
        <v>52.196300000000001</v>
      </c>
      <c r="K29" s="51">
        <v>0</v>
      </c>
    </row>
    <row r="30" spans="1:11" ht="12" customHeight="1">
      <c r="A30" s="3">
        <v>41510</v>
      </c>
      <c r="B30" s="50">
        <v>89.022110280770733</v>
      </c>
      <c r="C30" s="51">
        <v>0</v>
      </c>
      <c r="D30" s="51">
        <v>0.38817813787981514</v>
      </c>
      <c r="E30" s="51">
        <v>0.38817813787981514</v>
      </c>
      <c r="F30" s="51">
        <v>9.2921487867785757</v>
      </c>
      <c r="G30" s="51">
        <v>253.06529999999998</v>
      </c>
      <c r="H30" s="51">
        <v>14.234918493795998</v>
      </c>
      <c r="I30" s="51">
        <v>40.865003999999999</v>
      </c>
      <c r="J30" s="51">
        <v>52.212600000000002</v>
      </c>
      <c r="K30" s="51">
        <v>0</v>
      </c>
    </row>
    <row r="31" spans="1:11" ht="12" customHeight="1">
      <c r="A31" s="3">
        <v>41511</v>
      </c>
      <c r="B31" s="50">
        <v>89.507583203487471</v>
      </c>
      <c r="C31" s="51">
        <v>0</v>
      </c>
      <c r="D31" s="51">
        <v>0.37637065410032722</v>
      </c>
      <c r="E31" s="51">
        <v>0.37637065410032722</v>
      </c>
      <c r="F31" s="51">
        <v>9.4323445781097117</v>
      </c>
      <c r="G31" s="51">
        <v>253.90439999999998</v>
      </c>
      <c r="H31" s="51">
        <v>14.314421773183998</v>
      </c>
      <c r="I31" s="51">
        <v>40.777248899999996</v>
      </c>
      <c r="J31" s="51">
        <v>52.226500000000001</v>
      </c>
      <c r="K31" s="51">
        <v>0</v>
      </c>
    </row>
    <row r="32" spans="1:11" ht="12" customHeight="1">
      <c r="A32" s="3">
        <v>41512</v>
      </c>
      <c r="B32" s="50">
        <v>89.516506916435944</v>
      </c>
      <c r="C32" s="51">
        <v>0</v>
      </c>
      <c r="D32" s="51">
        <v>0.3706916191011807</v>
      </c>
      <c r="E32" s="51">
        <v>0.3706916191011807</v>
      </c>
      <c r="F32" s="51">
        <v>9.4273174444127061</v>
      </c>
      <c r="G32" s="51">
        <v>252.50529999999998</v>
      </c>
      <c r="H32" s="51">
        <v>14.192182718035998</v>
      </c>
      <c r="I32" s="51">
        <v>40.781163999999997</v>
      </c>
      <c r="J32" s="51">
        <v>52.225000000000001</v>
      </c>
      <c r="K32" s="51">
        <v>0</v>
      </c>
    </row>
    <row r="33" spans="1:11" ht="12" customHeight="1">
      <c r="A33" s="3">
        <v>41513</v>
      </c>
      <c r="B33" s="50">
        <v>89.51683537877706</v>
      </c>
      <c r="C33" s="51">
        <v>0</v>
      </c>
      <c r="D33" s="51">
        <v>0.37780895991909919</v>
      </c>
      <c r="E33" s="51">
        <v>0.37780895991909919</v>
      </c>
      <c r="F33" s="51">
        <v>9.387557239195619</v>
      </c>
      <c r="G33" s="51">
        <v>255.99629999999999</v>
      </c>
      <c r="H33" s="51">
        <v>14.253854863399999</v>
      </c>
      <c r="I33" s="51">
        <v>40.796816</v>
      </c>
      <c r="J33" s="51">
        <v>52.242600000000003</v>
      </c>
      <c r="K33" s="51">
        <v>0</v>
      </c>
    </row>
    <row r="34" spans="1:11" ht="12" customHeight="1">
      <c r="A34" s="3">
        <v>41514</v>
      </c>
      <c r="B34" s="50">
        <v>89.465696685823744</v>
      </c>
      <c r="C34" s="51">
        <v>0</v>
      </c>
      <c r="D34" s="51">
        <v>0.38197959239310392</v>
      </c>
      <c r="E34" s="51">
        <v>0.38197959239310392</v>
      </c>
      <c r="F34" s="51">
        <v>9.2614666430933177</v>
      </c>
      <c r="G34" s="51">
        <v>252.34719999999999</v>
      </c>
      <c r="H34" s="51">
        <v>14.425682154903999</v>
      </c>
      <c r="I34" s="51">
        <v>40.787613999999998</v>
      </c>
      <c r="J34" s="51">
        <v>52.237900000000003</v>
      </c>
      <c r="K34" s="51">
        <v>0</v>
      </c>
    </row>
    <row r="35" spans="1:11" ht="12" customHeight="1">
      <c r="A35" s="3">
        <v>41515</v>
      </c>
      <c r="B35" s="50">
        <v>90.390776071974415</v>
      </c>
      <c r="C35" s="51">
        <v>0</v>
      </c>
      <c r="D35" s="51">
        <v>0.25318004107174336</v>
      </c>
      <c r="E35" s="51">
        <v>0.25318004107174336</v>
      </c>
      <c r="F35" s="51">
        <v>8.4463716185124778</v>
      </c>
      <c r="G35" s="51">
        <v>256.23309999999998</v>
      </c>
      <c r="H35" s="51">
        <v>38.962354125135995</v>
      </c>
      <c r="I35" s="51">
        <v>40.72692</v>
      </c>
      <c r="J35" s="51">
        <v>52.257800000000003</v>
      </c>
      <c r="K35" s="51">
        <v>0</v>
      </c>
    </row>
    <row r="36" spans="1:11" ht="12" customHeight="1">
      <c r="A36" s="3">
        <v>41516</v>
      </c>
      <c r="B36" s="50">
        <v>90.450924953851555</v>
      </c>
      <c r="C36" s="51">
        <v>0</v>
      </c>
      <c r="D36" s="51">
        <v>0.23437113109322891</v>
      </c>
      <c r="E36" s="51">
        <v>0.23437113109322891</v>
      </c>
      <c r="F36" s="51">
        <v>8.4094056124465162</v>
      </c>
      <c r="G36" s="51">
        <v>251.279</v>
      </c>
      <c r="H36" s="51">
        <v>15.961222787383997</v>
      </c>
      <c r="I36" s="51">
        <v>40.704856999999997</v>
      </c>
      <c r="J36" s="51">
        <v>52.236400000000003</v>
      </c>
      <c r="K36" s="51">
        <v>0</v>
      </c>
    </row>
    <row r="37" spans="1:11" ht="12" customHeight="1" thickBot="1">
      <c r="A37" s="3">
        <v>41517</v>
      </c>
      <c r="B37" s="50">
        <v>90.328267535464377</v>
      </c>
      <c r="C37" s="51">
        <v>0</v>
      </c>
      <c r="D37" s="51">
        <v>0.21382097552021614</v>
      </c>
      <c r="E37" s="51">
        <v>0.21382097552021614</v>
      </c>
      <c r="F37" s="51">
        <v>8.5376799583978205</v>
      </c>
      <c r="G37" s="51">
        <v>251.10679999999999</v>
      </c>
      <c r="H37" s="51">
        <v>16.400738136364001</v>
      </c>
      <c r="I37" s="51">
        <v>40.772499000000003</v>
      </c>
      <c r="J37" s="51">
        <v>52.298099999999998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16</v>
      </c>
      <c r="B39" s="4">
        <v>90.450924953851555</v>
      </c>
      <c r="C39" s="4">
        <v>0.11826359181140599</v>
      </c>
      <c r="D39" s="4">
        <v>0.6551242383307605</v>
      </c>
      <c r="E39" s="4">
        <v>0.6551242383307605</v>
      </c>
      <c r="F39" s="4">
        <v>10.105238089035382</v>
      </c>
      <c r="G39" s="4">
        <v>259.88319999999999</v>
      </c>
      <c r="H39" s="4">
        <v>38.962354125135995</v>
      </c>
      <c r="I39" s="4">
        <v>40.961252999999999</v>
      </c>
      <c r="J39" s="4">
        <v>52.396799999999999</v>
      </c>
      <c r="K39" s="4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66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66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66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66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RowHeight="15"/>
  <cols>
    <col min="1" max="11" width="10.6640625" style="40" customWidth="1"/>
    <col min="12" max="16384" width="11.5546875" style="40"/>
  </cols>
  <sheetData>
    <row r="1" spans="1:13" ht="32.25" customHeight="1">
      <c r="A1" s="155" t="s">
        <v>18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29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74" t="s">
        <v>6</v>
      </c>
      <c r="C6" s="74" t="s">
        <v>7</v>
      </c>
      <c r="D6" s="74" t="s">
        <v>8</v>
      </c>
      <c r="E6" s="75" t="s">
        <v>9</v>
      </c>
      <c r="F6" s="74" t="s">
        <v>10</v>
      </c>
      <c r="G6" s="74" t="s">
        <v>11</v>
      </c>
      <c r="H6" s="74" t="s">
        <v>12</v>
      </c>
      <c r="I6" s="74" t="s">
        <v>13</v>
      </c>
      <c r="J6" s="74" t="s">
        <v>14</v>
      </c>
      <c r="K6" s="74" t="s">
        <v>15</v>
      </c>
      <c r="L6" s="71"/>
    </row>
    <row r="7" spans="1:13" ht="12" customHeight="1">
      <c r="A7" s="3">
        <v>41487</v>
      </c>
      <c r="B7" s="50">
        <v>91.53925906721814</v>
      </c>
      <c r="C7" s="51">
        <v>0</v>
      </c>
      <c r="D7" s="51">
        <v>0.14439508236678816</v>
      </c>
      <c r="E7" s="51">
        <v>0.14439508236678816</v>
      </c>
      <c r="F7" s="51">
        <v>7.9116343520588872</v>
      </c>
      <c r="G7" s="51">
        <v>253.53979999999999</v>
      </c>
      <c r="H7" s="51">
        <v>11.779527129267999</v>
      </c>
      <c r="I7" s="51">
        <v>40.462350999999998</v>
      </c>
      <c r="J7" s="51">
        <v>51.954000000000001</v>
      </c>
      <c r="K7" s="51">
        <v>0</v>
      </c>
    </row>
    <row r="8" spans="1:13" ht="12" customHeight="1">
      <c r="A8" s="3">
        <v>41488</v>
      </c>
      <c r="B8" s="50">
        <v>89.942564322828275</v>
      </c>
      <c r="C8" s="51">
        <v>0</v>
      </c>
      <c r="D8" s="51">
        <v>0.46554029939281633</v>
      </c>
      <c r="E8" s="51">
        <v>0.46554029939281633</v>
      </c>
      <c r="F8" s="51">
        <v>9.1903083363882043</v>
      </c>
      <c r="G8" s="51">
        <v>253.9119</v>
      </c>
      <c r="H8" s="51">
        <v>11.205025674784</v>
      </c>
      <c r="I8" s="51">
        <v>40.490738</v>
      </c>
      <c r="J8" s="51">
        <v>51.978900000000003</v>
      </c>
      <c r="K8" s="51">
        <v>0</v>
      </c>
    </row>
    <row r="9" spans="1:13" ht="12" customHeight="1">
      <c r="A9" s="3">
        <v>41489</v>
      </c>
      <c r="B9" s="50">
        <v>89.934882273836436</v>
      </c>
      <c r="C9" s="51">
        <v>0</v>
      </c>
      <c r="D9" s="51">
        <v>0.44151721736619765</v>
      </c>
      <c r="E9" s="51">
        <v>0.44151721736619765</v>
      </c>
      <c r="F9" s="51">
        <v>9.2193215033380724</v>
      </c>
      <c r="G9" s="51">
        <v>259.23160000000001</v>
      </c>
      <c r="H9" s="51">
        <v>11.292044556116</v>
      </c>
      <c r="I9" s="51">
        <v>40.512453000000001</v>
      </c>
      <c r="J9" s="51">
        <v>52.018300000000004</v>
      </c>
      <c r="K9" s="51">
        <v>0</v>
      </c>
    </row>
    <row r="10" spans="1:13" ht="12" customHeight="1">
      <c r="A10" s="3">
        <v>41490</v>
      </c>
      <c r="B10" s="50">
        <v>89.964621112456385</v>
      </c>
      <c r="C10" s="51">
        <v>0</v>
      </c>
      <c r="D10" s="51">
        <v>0.37302043982700833</v>
      </c>
      <c r="E10" s="51">
        <v>0.37302043982700833</v>
      </c>
      <c r="F10" s="51">
        <v>9.253831853917168</v>
      </c>
      <c r="G10" s="51">
        <v>255.10139999999998</v>
      </c>
      <c r="H10" s="51">
        <v>11.632678161871999</v>
      </c>
      <c r="I10" s="51">
        <v>40.532327000000002</v>
      </c>
      <c r="J10" s="51">
        <v>52.044199999999996</v>
      </c>
      <c r="K10" s="51">
        <v>0</v>
      </c>
    </row>
    <row r="11" spans="1:13" ht="12" customHeight="1">
      <c r="A11" s="3">
        <v>41491</v>
      </c>
      <c r="B11" s="50">
        <v>89.889561235178434</v>
      </c>
      <c r="C11" s="51">
        <v>0</v>
      </c>
      <c r="D11" s="51">
        <v>0.36076423438777022</v>
      </c>
      <c r="E11" s="51">
        <v>0.36076423438777022</v>
      </c>
      <c r="F11" s="51">
        <v>9.3366498404870484</v>
      </c>
      <c r="G11" s="51">
        <v>255.2946</v>
      </c>
      <c r="H11" s="51">
        <v>11.288655167004</v>
      </c>
      <c r="I11" s="51">
        <v>40.589615000000002</v>
      </c>
      <c r="J11" s="51">
        <v>52.108899999999998</v>
      </c>
      <c r="K11" s="51">
        <v>0</v>
      </c>
    </row>
    <row r="12" spans="1:13" ht="12" customHeight="1">
      <c r="A12" s="3">
        <v>41492</v>
      </c>
      <c r="B12" s="50">
        <v>89.92116488473259</v>
      </c>
      <c r="C12" s="51">
        <v>0</v>
      </c>
      <c r="D12" s="51">
        <v>0.34743899931481731</v>
      </c>
      <c r="E12" s="51">
        <v>0.34743899931481731</v>
      </c>
      <c r="F12" s="51">
        <v>9.3604206729899087</v>
      </c>
      <c r="G12" s="51">
        <v>252.31356</v>
      </c>
      <c r="H12" s="51">
        <v>11.26492944322</v>
      </c>
      <c r="I12" s="51">
        <v>40.599117</v>
      </c>
      <c r="J12" s="51">
        <v>52.1188</v>
      </c>
      <c r="K12" s="51">
        <v>0</v>
      </c>
    </row>
    <row r="13" spans="1:13" ht="12" customHeight="1">
      <c r="A13" s="3">
        <v>41493</v>
      </c>
      <c r="B13" s="50">
        <v>89.876236763112772</v>
      </c>
      <c r="C13" s="51">
        <v>0</v>
      </c>
      <c r="D13" s="51">
        <v>0.33322222478578783</v>
      </c>
      <c r="E13" s="51">
        <v>0.33322222478578783</v>
      </c>
      <c r="F13" s="51">
        <v>9.3789606891822217</v>
      </c>
      <c r="G13" s="51">
        <v>254.16969999999998</v>
      </c>
      <c r="H13" s="51">
        <v>11.447072266804</v>
      </c>
      <c r="I13" s="51">
        <v>40.610297000000003</v>
      </c>
      <c r="J13" s="51">
        <v>52.130299999999998</v>
      </c>
      <c r="K13" s="51">
        <v>0</v>
      </c>
    </row>
    <row r="14" spans="1:13" ht="12" customHeight="1">
      <c r="A14" s="3">
        <v>41494</v>
      </c>
      <c r="B14" s="50">
        <v>89.865223802813489</v>
      </c>
      <c r="C14" s="51">
        <v>0</v>
      </c>
      <c r="D14" s="51">
        <v>0.32488337831004088</v>
      </c>
      <c r="E14" s="51">
        <v>0.32488337831004088</v>
      </c>
      <c r="F14" s="51">
        <v>9.3960742687991186</v>
      </c>
      <c r="G14" s="51">
        <v>253.22799999999998</v>
      </c>
      <c r="H14" s="51">
        <v>11.612562874316</v>
      </c>
      <c r="I14" s="51">
        <v>40.621893999999998</v>
      </c>
      <c r="J14" s="51">
        <v>52.142899999999997</v>
      </c>
      <c r="K14" s="51">
        <v>0</v>
      </c>
    </row>
    <row r="15" spans="1:13" ht="12" customHeight="1">
      <c r="A15" s="3">
        <v>41495</v>
      </c>
      <c r="B15" s="50">
        <v>90.130157366136316</v>
      </c>
      <c r="C15" s="51">
        <v>0</v>
      </c>
      <c r="D15" s="51">
        <v>0.3063288817896816</v>
      </c>
      <c r="E15" s="51">
        <v>0.3063288817896816</v>
      </c>
      <c r="F15" s="51">
        <v>9.4465402662479505</v>
      </c>
      <c r="G15" s="51">
        <v>255.3783</v>
      </c>
      <c r="H15" s="51">
        <v>11.410967904524</v>
      </c>
      <c r="I15" s="51">
        <v>40.630583000000001</v>
      </c>
      <c r="J15" s="51">
        <v>52.158499999999997</v>
      </c>
      <c r="K15" s="51">
        <v>0</v>
      </c>
    </row>
    <row r="16" spans="1:13" ht="12" customHeight="1">
      <c r="A16" s="3">
        <v>41496</v>
      </c>
      <c r="B16" s="50">
        <v>89.851844452953785</v>
      </c>
      <c r="C16" s="51">
        <v>0</v>
      </c>
      <c r="D16" s="51">
        <v>0.29207292212324532</v>
      </c>
      <c r="E16" s="51">
        <v>0.29207292212324532</v>
      </c>
      <c r="F16" s="51">
        <v>9.4485457588232933</v>
      </c>
      <c r="G16" s="51">
        <v>252.85249999999999</v>
      </c>
      <c r="H16" s="51">
        <v>11.398147171795999</v>
      </c>
      <c r="I16" s="51">
        <v>40.648004</v>
      </c>
      <c r="J16" s="51">
        <v>52.080500000000001</v>
      </c>
      <c r="K16" s="51">
        <v>0</v>
      </c>
    </row>
    <row r="17" spans="1:11" ht="12" customHeight="1">
      <c r="A17" s="3">
        <v>41497</v>
      </c>
      <c r="B17" s="50">
        <v>89.826797895306967</v>
      </c>
      <c r="C17" s="51">
        <v>0</v>
      </c>
      <c r="D17" s="51">
        <v>0.29152307085277795</v>
      </c>
      <c r="E17" s="51">
        <v>0.29152307085277795</v>
      </c>
      <c r="F17" s="51">
        <v>9.4745407613014194</v>
      </c>
      <c r="G17" s="51">
        <v>256.0539</v>
      </c>
      <c r="H17" s="51">
        <v>11.307812583723999</v>
      </c>
      <c r="I17" s="51">
        <v>40.656063000000003</v>
      </c>
      <c r="J17" s="51">
        <v>52.194299999999998</v>
      </c>
      <c r="K17" s="51">
        <v>0</v>
      </c>
    </row>
    <row r="18" spans="1:11" ht="12" customHeight="1">
      <c r="A18" s="3">
        <v>41498</v>
      </c>
      <c r="B18" s="50">
        <v>90.00239855731752</v>
      </c>
      <c r="C18" s="51">
        <v>0</v>
      </c>
      <c r="D18" s="51">
        <v>0.26330380266067105</v>
      </c>
      <c r="E18" s="51">
        <v>0.26330380266067105</v>
      </c>
      <c r="F18" s="51">
        <v>9.571635724134909</v>
      </c>
      <c r="G18" s="51">
        <v>253.72459999999998</v>
      </c>
      <c r="H18" s="51">
        <v>11.49297638456</v>
      </c>
      <c r="I18" s="51">
        <v>40.486908</v>
      </c>
      <c r="J18" s="51">
        <v>51.9206</v>
      </c>
      <c r="K18" s="51">
        <v>0</v>
      </c>
    </row>
    <row r="19" spans="1:11" ht="12" customHeight="1">
      <c r="A19" s="3">
        <v>41499</v>
      </c>
      <c r="B19" s="50">
        <v>89.45576633188314</v>
      </c>
      <c r="C19" s="51">
        <v>0</v>
      </c>
      <c r="D19" s="51">
        <v>0.53030701306954087</v>
      </c>
      <c r="E19" s="51">
        <v>0.53030701306954087</v>
      </c>
      <c r="F19" s="51">
        <v>9.8490557800432033</v>
      </c>
      <c r="G19" s="51">
        <v>255.19479999999999</v>
      </c>
      <c r="H19" s="51">
        <v>10.989652101428</v>
      </c>
      <c r="I19" s="51">
        <v>40.488309999999998</v>
      </c>
      <c r="J19" s="51">
        <v>51.926400000000001</v>
      </c>
      <c r="K19" s="51">
        <v>0</v>
      </c>
    </row>
    <row r="20" spans="1:11" ht="12" customHeight="1">
      <c r="A20" s="3">
        <v>41500</v>
      </c>
      <c r="B20" s="50">
        <v>89.826720167677138</v>
      </c>
      <c r="C20" s="51">
        <v>0</v>
      </c>
      <c r="D20" s="51">
        <v>5.4910228703246647E-2</v>
      </c>
      <c r="E20" s="51">
        <v>5.4910228703246647E-2</v>
      </c>
      <c r="F20" s="51">
        <v>10.080598337235278</v>
      </c>
      <c r="G20" s="51">
        <v>253.79519999999999</v>
      </c>
      <c r="H20" s="51">
        <v>10.867855140511999</v>
      </c>
      <c r="I20" s="51">
        <v>40.553555000000003</v>
      </c>
      <c r="J20" s="51">
        <v>52.009900000000002</v>
      </c>
      <c r="K20" s="51">
        <v>0</v>
      </c>
    </row>
    <row r="21" spans="1:11" ht="12" customHeight="1">
      <c r="A21" s="3">
        <v>41501</v>
      </c>
      <c r="B21" s="50">
        <v>89.560305688822694</v>
      </c>
      <c r="C21" s="51">
        <v>0</v>
      </c>
      <c r="D21" s="51">
        <v>0.18292648177758794</v>
      </c>
      <c r="E21" s="51">
        <v>0.18292648177758794</v>
      </c>
      <c r="F21" s="51">
        <v>10.092599409654241</v>
      </c>
      <c r="G21" s="51">
        <v>259.88319999999999</v>
      </c>
      <c r="H21" s="51">
        <v>10.952442503567999</v>
      </c>
      <c r="I21" s="51">
        <v>40.594616000000002</v>
      </c>
      <c r="J21" s="51">
        <v>52.052</v>
      </c>
      <c r="K21" s="51">
        <v>0</v>
      </c>
    </row>
    <row r="22" spans="1:11" ht="12" customHeight="1">
      <c r="A22" s="3">
        <v>41502</v>
      </c>
      <c r="B22" s="50">
        <v>91.286069349861322</v>
      </c>
      <c r="C22" s="51">
        <v>0</v>
      </c>
      <c r="D22" s="51">
        <v>0.25708173467213707</v>
      </c>
      <c r="E22" s="51">
        <v>0.25708173467213707</v>
      </c>
      <c r="F22" s="51">
        <v>8.2882586812088022</v>
      </c>
      <c r="G22" s="51">
        <v>252.97629999999998</v>
      </c>
      <c r="H22" s="51">
        <v>11.836557285195999</v>
      </c>
      <c r="I22" s="51">
        <v>40.421526999999998</v>
      </c>
      <c r="J22" s="51">
        <v>52.056699999999999</v>
      </c>
      <c r="K22" s="51">
        <v>0</v>
      </c>
    </row>
    <row r="23" spans="1:11" ht="12" customHeight="1">
      <c r="A23" s="3">
        <v>41503</v>
      </c>
      <c r="B23" s="50">
        <v>90.367799860487082</v>
      </c>
      <c r="C23" s="51">
        <v>0</v>
      </c>
      <c r="D23" s="51">
        <v>0.23864260900973233</v>
      </c>
      <c r="E23" s="51">
        <v>0.23864260900973233</v>
      </c>
      <c r="F23" s="51">
        <v>8.1287099029891419</v>
      </c>
      <c r="G23" s="51">
        <v>252.8502</v>
      </c>
      <c r="H23" s="51">
        <v>11.914292187655999</v>
      </c>
      <c r="I23" s="51">
        <v>40.894528999999999</v>
      </c>
      <c r="J23" s="51">
        <v>52.326500000000003</v>
      </c>
      <c r="K23" s="51">
        <v>0</v>
      </c>
    </row>
    <row r="24" spans="1:11" ht="12" customHeight="1">
      <c r="A24" s="3">
        <v>41504</v>
      </c>
      <c r="B24" s="50">
        <v>90.262829435879027</v>
      </c>
      <c r="C24" s="51">
        <v>0</v>
      </c>
      <c r="D24" s="51">
        <v>0.23111836095291663</v>
      </c>
      <c r="E24" s="51">
        <v>0.23111836095291663</v>
      </c>
      <c r="F24" s="51">
        <v>8.1389634284479584</v>
      </c>
      <c r="G24" s="51">
        <v>253.7672</v>
      </c>
      <c r="H24" s="51">
        <v>11.902871419995998</v>
      </c>
      <c r="I24" s="51">
        <v>40.911324999999998</v>
      </c>
      <c r="J24" s="51">
        <v>52.3444</v>
      </c>
      <c r="K24" s="51">
        <v>0</v>
      </c>
    </row>
    <row r="25" spans="1:11" ht="12" customHeight="1">
      <c r="A25" s="3">
        <v>41505</v>
      </c>
      <c r="B25" s="50">
        <v>90.2519129647456</v>
      </c>
      <c r="C25" s="51">
        <v>0</v>
      </c>
      <c r="D25" s="51">
        <v>0.22454976774875651</v>
      </c>
      <c r="E25" s="51">
        <v>0.22454976774875651</v>
      </c>
      <c r="F25" s="51">
        <v>8.1531451373120483</v>
      </c>
      <c r="G25" s="51">
        <v>253.60329999999999</v>
      </c>
      <c r="H25" s="51">
        <v>11.929691803403999</v>
      </c>
      <c r="I25" s="51">
        <v>40.919110000000003</v>
      </c>
      <c r="J25" s="51">
        <v>52.345999999999997</v>
      </c>
      <c r="K25" s="51">
        <v>0</v>
      </c>
    </row>
    <row r="26" spans="1:11" ht="12" customHeight="1">
      <c r="A26" s="3">
        <v>41506</v>
      </c>
      <c r="B26" s="50">
        <v>90.247051220860087</v>
      </c>
      <c r="C26" s="51">
        <v>0</v>
      </c>
      <c r="D26" s="51">
        <v>0.21814842631288656</v>
      </c>
      <c r="E26" s="51">
        <v>0.21814842631288656</v>
      </c>
      <c r="F26" s="51">
        <v>8.161730666030115</v>
      </c>
      <c r="G26" s="51">
        <v>258.42320000000001</v>
      </c>
      <c r="H26" s="51">
        <v>11.871114317663999</v>
      </c>
      <c r="I26" s="51">
        <v>40.925089999999997</v>
      </c>
      <c r="J26" s="51">
        <v>52.354300000000002</v>
      </c>
      <c r="K26" s="51">
        <v>0</v>
      </c>
    </row>
    <row r="27" spans="1:11" ht="12" customHeight="1">
      <c r="A27" s="3">
        <v>41507</v>
      </c>
      <c r="B27" s="50">
        <v>90.239830268280954</v>
      </c>
      <c r="C27" s="51">
        <v>0</v>
      </c>
      <c r="D27" s="51">
        <v>0.20593792758639165</v>
      </c>
      <c r="E27" s="51">
        <v>0.20593792758639165</v>
      </c>
      <c r="F27" s="51">
        <v>8.1773696743849165</v>
      </c>
      <c r="G27" s="51">
        <v>253.84889999999999</v>
      </c>
      <c r="H27" s="51">
        <v>11.810178996019999</v>
      </c>
      <c r="I27" s="51">
        <v>40.935870999999999</v>
      </c>
      <c r="J27" s="51">
        <v>52.366999999999997</v>
      </c>
      <c r="K27" s="51">
        <v>0</v>
      </c>
    </row>
    <row r="28" spans="1:11" ht="12" customHeight="1">
      <c r="A28" s="3">
        <v>41508</v>
      </c>
      <c r="B28" s="50">
        <v>91.287620013533484</v>
      </c>
      <c r="C28" s="51">
        <v>0</v>
      </c>
      <c r="D28" s="51">
        <v>0.19754093344026988</v>
      </c>
      <c r="E28" s="51">
        <v>0.19754093344026988</v>
      </c>
      <c r="F28" s="51">
        <v>8.3480345203391249</v>
      </c>
      <c r="G28" s="51">
        <v>256.4248</v>
      </c>
      <c r="H28" s="51">
        <v>11.527459734655999</v>
      </c>
      <c r="I28" s="51">
        <v>40.734121000000002</v>
      </c>
      <c r="J28" s="51">
        <v>52.161299999999997</v>
      </c>
      <c r="K28" s="51">
        <v>0</v>
      </c>
    </row>
    <row r="29" spans="1:11" ht="12" customHeight="1">
      <c r="A29" s="3">
        <v>41509</v>
      </c>
      <c r="B29" s="50">
        <v>89.780334745301431</v>
      </c>
      <c r="C29" s="51">
        <v>0</v>
      </c>
      <c r="D29" s="51">
        <v>0.39132075743952621</v>
      </c>
      <c r="E29" s="51">
        <v>0.39132075743952621</v>
      </c>
      <c r="F29" s="51">
        <v>9.3372191492288792</v>
      </c>
      <c r="G29" s="51">
        <v>253.2672</v>
      </c>
      <c r="H29" s="51">
        <v>11.131195938039999</v>
      </c>
      <c r="I29" s="51">
        <v>40.739040000000003</v>
      </c>
      <c r="J29" s="51">
        <v>52.174100000000003</v>
      </c>
      <c r="K29" s="51">
        <v>0</v>
      </c>
    </row>
    <row r="30" spans="1:11" ht="12" customHeight="1">
      <c r="A30" s="3">
        <v>41510</v>
      </c>
      <c r="B30" s="50">
        <v>89.609781559719778</v>
      </c>
      <c r="C30" s="51">
        <v>0</v>
      </c>
      <c r="D30" s="51">
        <v>0.37664121346534124</v>
      </c>
      <c r="E30" s="51">
        <v>0.37664121346534124</v>
      </c>
      <c r="F30" s="51">
        <v>9.3368127228879185</v>
      </c>
      <c r="G30" s="51">
        <v>253.06529999999998</v>
      </c>
      <c r="H30" s="51">
        <v>11.281360612176</v>
      </c>
      <c r="I30" s="51">
        <v>40.734270000000002</v>
      </c>
      <c r="J30" s="51">
        <v>52.192300000000003</v>
      </c>
      <c r="K30" s="51">
        <v>0</v>
      </c>
    </row>
    <row r="31" spans="1:11" ht="12" customHeight="1">
      <c r="A31" s="3">
        <v>41511</v>
      </c>
      <c r="B31" s="50">
        <v>89.596809923476371</v>
      </c>
      <c r="C31" s="51">
        <v>0</v>
      </c>
      <c r="D31" s="51">
        <v>0.3674049168705476</v>
      </c>
      <c r="E31" s="51">
        <v>0.3674049168705476</v>
      </c>
      <c r="F31" s="51">
        <v>9.3519338883757221</v>
      </c>
      <c r="G31" s="51">
        <v>253.90439999999998</v>
      </c>
      <c r="H31" s="51">
        <v>11.356148219755999</v>
      </c>
      <c r="I31" s="51">
        <v>40.7652</v>
      </c>
      <c r="J31" s="51">
        <v>52.206800000000001</v>
      </c>
      <c r="K31" s="51">
        <v>0</v>
      </c>
    </row>
    <row r="32" spans="1:11" ht="12" customHeight="1">
      <c r="A32" s="3">
        <v>41512</v>
      </c>
      <c r="B32" s="50">
        <v>89.602103751062316</v>
      </c>
      <c r="C32" s="51">
        <v>0</v>
      </c>
      <c r="D32" s="51">
        <v>0.35678328812842286</v>
      </c>
      <c r="E32" s="51">
        <v>0.35678328812842286</v>
      </c>
      <c r="F32" s="51">
        <v>9.3573542275406538</v>
      </c>
      <c r="G32" s="51">
        <v>252.50529999999998</v>
      </c>
      <c r="H32" s="51">
        <v>11.263013701547999</v>
      </c>
      <c r="I32" s="51">
        <v>40.769052000000002</v>
      </c>
      <c r="J32" s="51">
        <v>52.216900000000003</v>
      </c>
      <c r="K32" s="51">
        <v>0</v>
      </c>
    </row>
    <row r="33" spans="1:11" ht="12" customHeight="1">
      <c r="A33" s="3">
        <v>41513</v>
      </c>
      <c r="B33" s="50">
        <v>89.616717678258382</v>
      </c>
      <c r="C33" s="51">
        <v>0</v>
      </c>
      <c r="D33" s="51">
        <v>0.34181285848880966</v>
      </c>
      <c r="E33" s="51">
        <v>0.34181285848880966</v>
      </c>
      <c r="F33" s="51">
        <v>9.3553009342681257</v>
      </c>
      <c r="G33" s="51">
        <v>255.99629999999999</v>
      </c>
      <c r="H33" s="51">
        <v>11.446703854943999</v>
      </c>
      <c r="I33" s="51">
        <v>40.762934999999999</v>
      </c>
      <c r="J33" s="51">
        <v>52.201000000000001</v>
      </c>
      <c r="K33" s="51">
        <v>0</v>
      </c>
    </row>
    <row r="34" spans="1:11" ht="12" customHeight="1">
      <c r="A34" s="3">
        <v>41514</v>
      </c>
      <c r="B34" s="50">
        <v>90.756885845177436</v>
      </c>
      <c r="C34" s="51">
        <v>0</v>
      </c>
      <c r="D34" s="51">
        <v>0.25679567349448262</v>
      </c>
      <c r="E34" s="51">
        <v>0.25679567349448262</v>
      </c>
      <c r="F34" s="51">
        <v>8.3628601978235384</v>
      </c>
      <c r="G34" s="51">
        <v>252.34719999999999</v>
      </c>
      <c r="H34" s="51">
        <v>11.743201719871999</v>
      </c>
      <c r="I34" s="51">
        <v>40.673783999999998</v>
      </c>
      <c r="J34" s="51">
        <v>52.167400000000001</v>
      </c>
      <c r="K34" s="51">
        <v>0</v>
      </c>
    </row>
    <row r="35" spans="1:11" ht="12" customHeight="1">
      <c r="A35" s="3">
        <v>41515</v>
      </c>
      <c r="B35" s="50">
        <v>91.245608569199831</v>
      </c>
      <c r="C35" s="51">
        <v>0</v>
      </c>
      <c r="D35" s="51">
        <v>0.22195925518725687</v>
      </c>
      <c r="E35" s="51">
        <v>0.22195925518725687</v>
      </c>
      <c r="F35" s="51">
        <v>8.2261313763602235</v>
      </c>
      <c r="G35" s="51">
        <v>256.23309999999998</v>
      </c>
      <c r="H35" s="51">
        <v>12.487025265211999</v>
      </c>
      <c r="I35" s="51">
        <v>40.683408999999997</v>
      </c>
      <c r="J35" s="51">
        <v>52.215899999999998</v>
      </c>
      <c r="K35" s="51">
        <v>0</v>
      </c>
    </row>
    <row r="36" spans="1:11" ht="12" customHeight="1">
      <c r="A36" s="3">
        <v>41516</v>
      </c>
      <c r="B36" s="50">
        <v>90.450924953851555</v>
      </c>
      <c r="C36" s="51">
        <v>0</v>
      </c>
      <c r="D36" s="51">
        <v>0.23437113109322891</v>
      </c>
      <c r="E36" s="51">
        <v>0.23437113109322891</v>
      </c>
      <c r="F36" s="51">
        <v>8.4094056124465162</v>
      </c>
      <c r="G36" s="51">
        <v>251.279</v>
      </c>
      <c r="H36" s="51">
        <v>11.968006636843999</v>
      </c>
      <c r="I36" s="51">
        <v>40.704856999999997</v>
      </c>
      <c r="J36" s="51">
        <v>52.236400000000003</v>
      </c>
      <c r="K36" s="51">
        <v>0</v>
      </c>
    </row>
    <row r="37" spans="1:11" ht="12" customHeight="1" thickBot="1">
      <c r="A37" s="3">
        <v>41517</v>
      </c>
      <c r="B37" s="50">
        <v>90.424482154167421</v>
      </c>
      <c r="C37" s="51">
        <v>0</v>
      </c>
      <c r="D37" s="51">
        <v>0.18297628366636445</v>
      </c>
      <c r="E37" s="51">
        <v>0.18297628366636445</v>
      </c>
      <c r="F37" s="51">
        <v>8.480077962592242</v>
      </c>
      <c r="G37" s="51">
        <v>251.10679999999999</v>
      </c>
      <c r="H37" s="51">
        <v>12.000353198152</v>
      </c>
      <c r="I37" s="51">
        <v>40.732892999999997</v>
      </c>
      <c r="J37" s="51">
        <v>52.284799999999997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9">
        <v>89.45576633188314</v>
      </c>
      <c r="C39" s="39">
        <v>0</v>
      </c>
      <c r="D39" s="39">
        <v>5.4910228703246647E-2</v>
      </c>
      <c r="E39" s="39">
        <v>5.4910228703246647E-2</v>
      </c>
      <c r="F39" s="39">
        <v>7.9116343520588872</v>
      </c>
      <c r="G39" s="39">
        <v>251.10679999999999</v>
      </c>
      <c r="H39" s="39">
        <v>10.867855140511999</v>
      </c>
      <c r="I39" s="39">
        <v>40.421526999999998</v>
      </c>
      <c r="J39" s="39">
        <v>51.9206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66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66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66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66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Promedios Mzo</vt:lpstr>
      <vt:lpstr>Máximos Mzo</vt:lpstr>
      <vt:lpstr>Mínimos Mzo</vt:lpstr>
      <vt:lpstr>Promedios Gdl</vt:lpstr>
      <vt:lpstr>Máximos Gdl</vt:lpstr>
      <vt:lpstr>Mínimos Gdl</vt:lpstr>
      <vt:lpstr>'Máximos Gdl'!Área_de_impresión</vt:lpstr>
      <vt:lpstr>'Máximos Mzo'!Área_de_impresión</vt:lpstr>
      <vt:lpstr>'Mínimos Gdl'!Área_de_impresión</vt:lpstr>
      <vt:lpstr>'Mínimos Mzo'!Área_de_impresión</vt:lpstr>
      <vt:lpstr>'Promedios Gdl'!Área_de_impresión</vt:lpstr>
      <vt:lpstr>'Promedios Mzo'!Área_de_impresión</vt:lpstr>
      <vt:lpstr>'Máximos Gdl'!regiones</vt:lpstr>
      <vt:lpstr>'Máximos Mzo'!regiones</vt:lpstr>
      <vt:lpstr>'Mínimos Gdl'!regiones</vt:lpstr>
      <vt:lpstr>'Mínimos Mzo'!regiones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2015-06-10T17:28:36Z</cp:lastPrinted>
  <dcterms:created xsi:type="dcterms:W3CDTF">2013-02-06T18:12:41Z</dcterms:created>
  <dcterms:modified xsi:type="dcterms:W3CDTF">2015-06-10T17:28:38Z</dcterms:modified>
</cp:coreProperties>
</file>