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KMS de GNL\2013\10\"/>
    </mc:Choice>
  </mc:AlternateContent>
  <bookViews>
    <workbookView xWindow="240" yWindow="465" windowWidth="20115" windowHeight="7320" tabRatio="966" activeTab="5"/>
  </bookViews>
  <sheets>
    <sheet name="Máximos Gdl" sheetId="66" r:id="rId1"/>
    <sheet name="Mínimos Gdl" sheetId="65" r:id="rId2"/>
    <sheet name="Promedios Gdl" sheetId="67" r:id="rId3"/>
    <sheet name="Mzo Promedios" sheetId="68" r:id="rId4"/>
    <sheet name="Mzo Máximos" sheetId="69" r:id="rId5"/>
    <sheet name="Mzo Mínimos" sheetId="70" r:id="rId6"/>
  </sheets>
  <externalReferences>
    <externalReference r:id="rId7"/>
  </externalReferences>
  <definedNames>
    <definedName name="_xlnm.Print_Area" localSheetId="0">'Máximos Gdl'!$A$1:$L$48</definedName>
    <definedName name="_xlnm.Print_Area" localSheetId="1">'Mínimos Gdl'!$A$1:$L$48</definedName>
    <definedName name="_xlnm.Print_Area" localSheetId="4">'Mzo Máximos'!$A$1:$L$47</definedName>
    <definedName name="_xlnm.Print_Area" localSheetId="5">'Mzo Mínimos'!$A$1:$L$47</definedName>
    <definedName name="_xlnm.Print_Area" localSheetId="3">'Mzo Promedios'!$A$1:$O$51</definedName>
    <definedName name="_xlnm.Print_Area" localSheetId="2">'Promedios Gdl'!$A$1:$O$52</definedName>
    <definedName name="regiones" localSheetId="0">'Máximos Gdl'!$M$4:$M$5</definedName>
    <definedName name="regiones" localSheetId="1">'Mínimos Gdl'!$M$4:$M$5</definedName>
    <definedName name="regiones" localSheetId="4">'Mzo Máximos'!$M$4:$M$5</definedName>
    <definedName name="regiones" localSheetId="5">'Mzo Mínimos'!$M$4:$M$5</definedName>
    <definedName name="regiones">[1]Promedios!$Q$4:$Q$5</definedName>
  </definedNames>
  <calcPr calcId="145621"/>
</workbook>
</file>

<file path=xl/sharedStrings.xml><?xml version="1.0" encoding="utf-8"?>
<sst xmlns="http://schemas.openxmlformats.org/spreadsheetml/2006/main" count="147" uniqueCount="31">
  <si>
    <t>INFORME MENSUAL SOBRE LAS ESPECIFICACIONES DEL GAS NATURAL
(Registros máximos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</si>
  <si>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</si>
  <si>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</si>
  <si>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</si>
  <si>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</si>
  <si>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</si>
  <si>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</si>
  <si>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</si>
  <si>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</si>
  <si>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</si>
  <si>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</si>
  <si>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</si>
  <si>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</si>
  <si>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</si>
  <si>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</si>
  <si>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</si>
  <si>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Máximo</t>
  </si>
  <si>
    <t>Observaciones:</t>
  </si>
  <si>
    <t>INFORME MENSUAL SOBRE LAS ESPECIFICACIONES DEL GAS NATURAL
(Registros mínimos diarios)</t>
  </si>
  <si>
    <t>SUR</t>
  </si>
  <si>
    <t>Mínimo</t>
  </si>
  <si>
    <t>INFORME MENSUAL SOBRE LAS ESPECIFICACIONES DEL GAS NATURAL
(Valores promedio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</si>
  <si>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</si>
  <si>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</si>
  <si>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</si>
  <si>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Promedio</t>
  </si>
  <si>
    <t>Desv. Est.</t>
  </si>
  <si>
    <t>TERMINAL KMS DE GNL S. DE R.L DE C.V</t>
  </si>
  <si>
    <t>ESTACION DE MEDICION GUADALAJARA</t>
  </si>
  <si>
    <t>Sin envio los días 01, 03, 04 &amp; 06.</t>
  </si>
  <si>
    <t>ESTACION DE MEDICION MANZANILLO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</si>
</sst>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0E+00"/>
    <numFmt numFmtId="168" formatCode="\$#,##0;\(\$#,##0\)"/>
    <numFmt numFmtId="169" formatCode="_(* #,##0.000_);_(* \(#,##0.000\);_(* &quot;-&quot;??_);_(@_)"/>
  </numFmts>
  <fonts count="18">
    <font>
      <sz val="11"/>
      <name val="돋움"/>
      <family val="3"/>
      <charset val="129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2"/>
      <name val="뼻뮝"/>
      <family val="3"/>
      <charset val="129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" fillId="0" borderId="0"/>
    <xf numFmtId="0" fontId="9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164" fontId="15" fillId="0" borderId="19" xfId="1" applyNumberFormat="1" applyFont="1" applyFill="1" applyBorder="1" applyAlignment="1" applyProtection="1">
      <alignment horizontal="center" vertical="center"/>
      <protection locked="0"/>
    </xf>
    <xf numFmtId="164" fontId="15" fillId="0" borderId="20" xfId="1" applyNumberFormat="1" applyFont="1" applyFill="1" applyBorder="1" applyAlignment="1" applyProtection="1">
      <alignment horizontal="center" vertical="center"/>
      <protection locked="0"/>
    </xf>
    <xf numFmtId="14" fontId="16" fillId="0" borderId="18" xfId="0" applyNumberFormat="1" applyFont="1" applyFill="1" applyBorder="1" applyAlignment="1" applyProtection="1">
      <alignment horizontal="center"/>
      <protection locked="0"/>
    </xf>
    <xf numFmtId="164" fontId="15" fillId="0" borderId="23" xfId="0" applyNumberFormat="1" applyFont="1" applyBorder="1" applyAlignment="1" applyProtection="1">
      <alignment horizontal="center"/>
      <protection locked="0"/>
    </xf>
    <xf numFmtId="0" fontId="2" fillId="0" borderId="0" xfId="11"/>
    <xf numFmtId="0" fontId="2" fillId="0" borderId="0" xfId="11" applyProtection="1"/>
    <xf numFmtId="0" fontId="17" fillId="0" borderId="0" xfId="11" applyFont="1" applyProtection="1">
      <protection hidden="1"/>
    </xf>
    <xf numFmtId="0" fontId="6" fillId="3" borderId="17" xfId="11" applyFont="1" applyFill="1" applyBorder="1" applyAlignment="1">
      <alignment horizontal="center" vertical="center" wrapText="1"/>
    </xf>
    <xf numFmtId="0" fontId="12" fillId="4" borderId="16" xfId="11" applyFont="1" applyFill="1" applyBorder="1" applyAlignment="1">
      <alignment horizontal="center" vertical="center" wrapText="1"/>
    </xf>
    <xf numFmtId="169" fontId="12" fillId="4" borderId="16" xfId="12" applyNumberFormat="1" applyFont="1" applyFill="1" applyBorder="1" applyAlignment="1">
      <alignment horizontal="center" vertical="center" wrapText="1"/>
    </xf>
    <xf numFmtId="0" fontId="2" fillId="0" borderId="0" xfId="11" applyAlignment="1">
      <alignment wrapText="1"/>
    </xf>
    <xf numFmtId="0" fontId="15" fillId="0" borderId="21" xfId="11" applyFont="1" applyBorder="1"/>
    <xf numFmtId="0" fontId="6" fillId="0" borderId="22" xfId="11" applyFont="1" applyFill="1" applyBorder="1"/>
    <xf numFmtId="0" fontId="15" fillId="0" borderId="0" xfId="11" applyFont="1"/>
    <xf numFmtId="0" fontId="15" fillId="0" borderId="0" xfId="11" applyFont="1" applyBorder="1" applyAlignment="1" applyProtection="1">
      <alignment vertical="top" wrapText="1"/>
      <protection locked="0"/>
    </xf>
    <xf numFmtId="0" fontId="6" fillId="0" borderId="0" xfId="11" applyFont="1" applyFill="1" applyBorder="1"/>
    <xf numFmtId="0" fontId="12" fillId="2" borderId="16" xfId="11" applyFont="1" applyFill="1" applyBorder="1" applyAlignment="1">
      <alignment horizontal="center" vertical="center" wrapText="1"/>
    </xf>
    <xf numFmtId="169" fontId="12" fillId="2" borderId="16" xfId="12" applyNumberFormat="1" applyFont="1" applyFill="1" applyBorder="1" applyAlignment="1">
      <alignment horizontal="center" vertical="center" wrapText="1"/>
    </xf>
    <xf numFmtId="0" fontId="4" fillId="0" borderId="0" xfId="11" applyFont="1" applyBorder="1" applyAlignment="1" applyProtection="1">
      <alignment vertical="center"/>
    </xf>
    <xf numFmtId="0" fontId="4" fillId="0" borderId="0" xfId="11" applyFont="1" applyBorder="1" applyAlignment="1" applyProtection="1">
      <alignment vertical="center"/>
      <protection locked="0"/>
    </xf>
    <xf numFmtId="0" fontId="12" fillId="5" borderId="16" xfId="11" applyFont="1" applyFill="1" applyBorder="1" applyAlignment="1">
      <alignment horizontal="center" vertical="center" wrapText="1"/>
    </xf>
    <xf numFmtId="169" fontId="12" fillId="5" borderId="16" xfId="12" applyNumberFormat="1" applyFont="1" applyFill="1" applyBorder="1" applyAlignment="1">
      <alignment horizontal="center" vertical="center" wrapText="1"/>
    </xf>
    <xf numFmtId="0" fontId="12" fillId="0" borderId="0" xfId="11" applyFont="1" applyFill="1" applyBorder="1" applyAlignment="1" applyProtection="1">
      <alignment horizontal="center" vertical="center" wrapText="1"/>
    </xf>
    <xf numFmtId="0" fontId="12" fillId="6" borderId="16" xfId="11" applyFont="1" applyFill="1" applyBorder="1" applyAlignment="1">
      <alignment horizontal="center" vertical="center" wrapText="1"/>
    </xf>
    <xf numFmtId="164" fontId="7" fillId="0" borderId="25" xfId="12" applyNumberFormat="1" applyFont="1" applyFill="1" applyBorder="1" applyAlignment="1" applyProtection="1">
      <alignment horizontal="center" vertical="center"/>
    </xf>
    <xf numFmtId="164" fontId="15" fillId="0" borderId="26" xfId="12" applyNumberFormat="1" applyFont="1" applyFill="1" applyBorder="1" applyAlignment="1" applyProtection="1">
      <alignment horizontal="center" vertical="center"/>
      <protection locked="0"/>
    </xf>
    <xf numFmtId="164" fontId="7" fillId="0" borderId="27" xfId="12" applyNumberFormat="1" applyFont="1" applyFill="1" applyBorder="1" applyAlignment="1" applyProtection="1">
      <alignment horizontal="center" vertical="center"/>
    </xf>
    <xf numFmtId="164" fontId="12" fillId="0" borderId="0" xfId="12" applyNumberFormat="1" applyFont="1" applyFill="1" applyBorder="1" applyAlignment="1" applyProtection="1">
      <alignment horizontal="center" vertical="center"/>
    </xf>
    <xf numFmtId="0" fontId="12" fillId="0" borderId="0" xfId="11" applyFont="1" applyBorder="1" applyAlignment="1">
      <alignment vertical="center"/>
    </xf>
    <xf numFmtId="0" fontId="15" fillId="0" borderId="0" xfId="11" applyFont="1" applyBorder="1"/>
    <xf numFmtId="0" fontId="6" fillId="0" borderId="28" xfId="11" applyFont="1" applyFill="1" applyBorder="1"/>
    <xf numFmtId="164" fontId="15" fillId="0" borderId="29" xfId="11" applyNumberFormat="1" applyFont="1" applyBorder="1" applyProtection="1">
      <protection locked="0"/>
    </xf>
    <xf numFmtId="0" fontId="2" fillId="0" borderId="0" xfId="11" applyBorder="1" applyProtection="1">
      <protection locked="0"/>
    </xf>
    <xf numFmtId="0" fontId="6" fillId="0" borderId="30" xfId="11" applyFont="1" applyFill="1" applyBorder="1"/>
    <xf numFmtId="0" fontId="6" fillId="0" borderId="31" xfId="11" applyFont="1" applyFill="1" applyBorder="1"/>
    <xf numFmtId="164" fontId="15" fillId="0" borderId="19" xfId="11" applyNumberFormat="1" applyFont="1" applyBorder="1" applyProtection="1">
      <protection locked="0"/>
    </xf>
    <xf numFmtId="0" fontId="6" fillId="0" borderId="22" xfId="11" applyFont="1" applyFill="1" applyBorder="1" applyAlignment="1">
      <alignment wrapText="1"/>
    </xf>
    <xf numFmtId="0" fontId="15" fillId="0" borderId="23" xfId="11" applyFont="1" applyBorder="1" applyProtection="1">
      <protection locked="0"/>
    </xf>
    <xf numFmtId="164" fontId="7" fillId="0" borderId="2" xfId="2" applyNumberFormat="1" applyFont="1" applyBorder="1" applyAlignment="1" applyProtection="1">
      <alignment horizontal="center" vertical="center"/>
      <protection locked="0"/>
    </xf>
    <xf numFmtId="0" fontId="1" fillId="0" borderId="0" xfId="13"/>
    <xf numFmtId="0" fontId="4" fillId="0" borderId="0" xfId="13" applyFont="1" applyBorder="1" applyAlignment="1" applyProtection="1">
      <alignment vertical="center"/>
    </xf>
    <xf numFmtId="0" fontId="4" fillId="0" borderId="0" xfId="13" applyFont="1" applyBorder="1" applyAlignment="1" applyProtection="1">
      <alignment vertical="center"/>
      <protection locked="0"/>
    </xf>
    <xf numFmtId="0" fontId="1" fillId="0" borderId="0" xfId="13" applyProtection="1"/>
    <xf numFmtId="0" fontId="17" fillId="0" borderId="0" xfId="13" applyFont="1" applyProtection="1">
      <protection hidden="1"/>
    </xf>
    <xf numFmtId="0" fontId="6" fillId="3" borderId="17" xfId="13" applyFont="1" applyFill="1" applyBorder="1" applyAlignment="1">
      <alignment horizontal="center" vertical="center" wrapText="1"/>
    </xf>
    <xf numFmtId="0" fontId="12" fillId="5" borderId="16" xfId="13" applyFont="1" applyFill="1" applyBorder="1" applyAlignment="1">
      <alignment horizontal="center" vertical="center" wrapText="1"/>
    </xf>
    <xf numFmtId="169" fontId="12" fillId="5" borderId="16" xfId="14" applyNumberFormat="1" applyFont="1" applyFill="1" applyBorder="1" applyAlignment="1">
      <alignment horizontal="center" vertical="center" wrapText="1"/>
    </xf>
    <xf numFmtId="0" fontId="12" fillId="0" borderId="0" xfId="13" applyFont="1" applyFill="1" applyBorder="1" applyAlignment="1" applyProtection="1">
      <alignment horizontal="center" vertical="center" wrapText="1"/>
    </xf>
    <xf numFmtId="0" fontId="12" fillId="6" borderId="16" xfId="13" applyFont="1" applyFill="1" applyBorder="1" applyAlignment="1">
      <alignment horizontal="center" vertical="center" wrapText="1"/>
    </xf>
    <xf numFmtId="164" fontId="15" fillId="0" borderId="19" xfId="14" applyNumberFormat="1" applyFont="1" applyFill="1" applyBorder="1" applyAlignment="1" applyProtection="1">
      <alignment horizontal="center" vertical="center"/>
      <protection locked="0"/>
    </xf>
    <xf numFmtId="164" fontId="15" fillId="0" borderId="20" xfId="14" applyNumberFormat="1" applyFont="1" applyFill="1" applyBorder="1" applyAlignment="1" applyProtection="1">
      <alignment horizontal="center" vertical="center"/>
      <protection locked="0"/>
    </xf>
    <xf numFmtId="164" fontId="7" fillId="0" borderId="25" xfId="14" applyNumberFormat="1" applyFont="1" applyFill="1" applyBorder="1" applyAlignment="1" applyProtection="1">
      <alignment horizontal="center" vertical="center"/>
    </xf>
    <xf numFmtId="164" fontId="15" fillId="0" borderId="26" xfId="14" applyNumberFormat="1" applyFont="1" applyFill="1" applyBorder="1" applyAlignment="1" applyProtection="1">
      <alignment horizontal="center" vertical="center"/>
      <protection locked="0"/>
    </xf>
    <xf numFmtId="164" fontId="7" fillId="0" borderId="27" xfId="14" applyNumberFormat="1" applyFont="1" applyFill="1" applyBorder="1" applyAlignment="1" applyProtection="1">
      <alignment horizontal="center" vertical="center"/>
    </xf>
    <xf numFmtId="164" fontId="12" fillId="0" borderId="0" xfId="14" applyNumberFormat="1" applyFont="1" applyFill="1" applyBorder="1" applyAlignment="1" applyProtection="1">
      <alignment horizontal="center" vertical="center"/>
    </xf>
    <xf numFmtId="0" fontId="12" fillId="0" borderId="0" xfId="13" applyFont="1" applyBorder="1" applyAlignment="1">
      <alignment vertical="center"/>
    </xf>
    <xf numFmtId="0" fontId="15" fillId="0" borderId="0" xfId="13" applyFont="1" applyBorder="1"/>
    <xf numFmtId="0" fontId="6" fillId="0" borderId="28" xfId="13" applyFont="1" applyFill="1" applyBorder="1"/>
    <xf numFmtId="164" fontId="15" fillId="0" borderId="29" xfId="13" applyNumberFormat="1" applyFont="1" applyBorder="1" applyProtection="1">
      <protection locked="0"/>
    </xf>
    <xf numFmtId="0" fontId="1" fillId="0" borderId="0" xfId="13" applyBorder="1" applyProtection="1">
      <protection locked="0"/>
    </xf>
    <xf numFmtId="0" fontId="6" fillId="0" borderId="30" xfId="13" applyFont="1" applyFill="1" applyBorder="1"/>
    <xf numFmtId="164" fontId="15" fillId="0" borderId="19" xfId="13" applyNumberFormat="1" applyFont="1" applyBorder="1" applyProtection="1">
      <protection locked="0"/>
    </xf>
    <xf numFmtId="0" fontId="6" fillId="0" borderId="31" xfId="13" applyFont="1" applyFill="1" applyBorder="1"/>
    <xf numFmtId="0" fontId="6" fillId="0" borderId="22" xfId="13" applyFont="1" applyFill="1" applyBorder="1" applyAlignment="1">
      <alignment wrapText="1"/>
    </xf>
    <xf numFmtId="0" fontId="15" fillId="0" borderId="23" xfId="13" applyFont="1" applyBorder="1" applyProtection="1">
      <protection locked="0"/>
    </xf>
    <xf numFmtId="0" fontId="15" fillId="0" borderId="0" xfId="13" applyFont="1"/>
    <xf numFmtId="0" fontId="15" fillId="0" borderId="0" xfId="13" applyFont="1" applyBorder="1" applyAlignment="1" applyProtection="1">
      <alignment vertical="top" wrapText="1"/>
      <protection locked="0"/>
    </xf>
    <xf numFmtId="0" fontId="6" fillId="0" borderId="0" xfId="13" applyFont="1" applyFill="1" applyBorder="1"/>
    <xf numFmtId="0" fontId="12" fillId="2" borderId="16" xfId="13" applyFont="1" applyFill="1" applyBorder="1" applyAlignment="1">
      <alignment horizontal="center" vertical="center" wrapText="1"/>
    </xf>
    <xf numFmtId="169" fontId="12" fillId="2" borderId="16" xfId="14" applyNumberFormat="1" applyFont="1" applyFill="1" applyBorder="1" applyAlignment="1">
      <alignment horizontal="center" vertical="center" wrapText="1"/>
    </xf>
    <xf numFmtId="0" fontId="1" fillId="0" borderId="0" xfId="13" applyAlignment="1">
      <alignment wrapText="1"/>
    </xf>
    <xf numFmtId="0" fontId="15" fillId="0" borderId="21" xfId="13" applyFont="1" applyBorder="1"/>
    <xf numFmtId="0" fontId="6" fillId="0" borderId="22" xfId="13" applyFont="1" applyFill="1" applyBorder="1"/>
    <xf numFmtId="0" fontId="12" fillId="4" borderId="16" xfId="13" applyFont="1" applyFill="1" applyBorder="1" applyAlignment="1">
      <alignment horizontal="center" vertical="center" wrapText="1"/>
    </xf>
    <xf numFmtId="169" fontId="12" fillId="4" borderId="16" xfId="14" applyNumberFormat="1" applyFont="1" applyFill="1" applyBorder="1" applyAlignment="1">
      <alignment horizontal="center" vertical="center" wrapText="1"/>
    </xf>
    <xf numFmtId="0" fontId="12" fillId="2" borderId="24" xfId="11" applyFont="1" applyFill="1" applyBorder="1" applyAlignment="1" applyProtection="1">
      <alignment horizontal="justify" vertical="top" wrapText="1"/>
      <protection locked="0"/>
    </xf>
    <xf numFmtId="0" fontId="12" fillId="2" borderId="15" xfId="11" applyFont="1" applyFill="1" applyBorder="1" applyAlignment="1" applyProtection="1">
      <alignment horizontal="justify" vertical="top" wrapText="1"/>
      <protection locked="0"/>
    </xf>
    <xf numFmtId="0" fontId="12" fillId="2" borderId="11" xfId="11" applyFont="1" applyFill="1" applyBorder="1" applyAlignment="1" applyProtection="1">
      <alignment horizontal="justify" vertical="top" wrapText="1"/>
      <protection locked="0"/>
    </xf>
    <xf numFmtId="0" fontId="12" fillId="2" borderId="6" xfId="11" applyFont="1" applyFill="1" applyBorder="1" applyAlignment="1" applyProtection="1">
      <alignment horizontal="justify" vertical="top" wrapText="1"/>
      <protection locked="0"/>
    </xf>
    <xf numFmtId="0" fontId="12" fillId="2" borderId="0" xfId="11" applyFont="1" applyFill="1" applyBorder="1" applyAlignment="1" applyProtection="1">
      <alignment horizontal="justify" vertical="top" wrapText="1"/>
      <protection locked="0"/>
    </xf>
    <xf numFmtId="0" fontId="12" fillId="2" borderId="5" xfId="11" applyFont="1" applyFill="1" applyBorder="1" applyAlignment="1" applyProtection="1">
      <alignment horizontal="justify" vertical="top" wrapText="1"/>
      <protection locked="0"/>
    </xf>
    <xf numFmtId="0" fontId="12" fillId="2" borderId="10" xfId="11" applyFont="1" applyFill="1" applyBorder="1" applyAlignment="1" applyProtection="1">
      <alignment horizontal="justify" vertical="top" wrapText="1"/>
      <protection locked="0"/>
    </xf>
    <xf numFmtId="0" fontId="12" fillId="2" borderId="7" xfId="11" applyFont="1" applyFill="1" applyBorder="1" applyAlignment="1" applyProtection="1">
      <alignment horizontal="justify" vertical="top" wrapText="1"/>
      <protection locked="0"/>
    </xf>
    <xf numFmtId="0" fontId="12" fillId="2" borderId="8" xfId="11" applyFont="1" applyFill="1" applyBorder="1" applyAlignment="1" applyProtection="1">
      <alignment horizontal="justify" vertical="top" wrapText="1"/>
      <protection locked="0"/>
    </xf>
    <xf numFmtId="0" fontId="10" fillId="2" borderId="3" xfId="11" applyFont="1" applyFill="1" applyBorder="1" applyAlignment="1">
      <alignment horizontal="center" vertical="center" wrapText="1"/>
    </xf>
    <xf numFmtId="0" fontId="10" fillId="2" borderId="14" xfId="11" applyFont="1" applyFill="1" applyBorder="1" applyAlignment="1">
      <alignment horizontal="center" vertical="center"/>
    </xf>
    <xf numFmtId="0" fontId="10" fillId="2" borderId="4" xfId="11" applyFont="1" applyFill="1" applyBorder="1" applyAlignment="1">
      <alignment horizontal="center" vertical="center"/>
    </xf>
    <xf numFmtId="0" fontId="11" fillId="0" borderId="0" xfId="11" applyNumberFormat="1" applyFont="1" applyFill="1" applyAlignment="1" applyProtection="1">
      <alignment horizontal="right" vertical="center"/>
    </xf>
    <xf numFmtId="0" fontId="11" fillId="0" borderId="5" xfId="11" applyNumberFormat="1" applyFont="1" applyFill="1" applyBorder="1" applyAlignment="1" applyProtection="1">
      <alignment horizontal="right" vertical="center"/>
    </xf>
    <xf numFmtId="0" fontId="4" fillId="0" borderId="1" xfId="11" applyFont="1" applyBorder="1" applyAlignment="1" applyProtection="1">
      <alignment horizontal="center" vertical="center"/>
      <protection locked="0"/>
    </xf>
    <xf numFmtId="0" fontId="4" fillId="0" borderId="9" xfId="11" applyFont="1" applyBorder="1" applyAlignment="1" applyProtection="1">
      <alignment horizontal="center" vertical="center"/>
      <protection locked="0"/>
    </xf>
    <xf numFmtId="0" fontId="4" fillId="0" borderId="16" xfId="11" applyFont="1" applyBorder="1" applyAlignment="1" applyProtection="1">
      <alignment horizontal="center" vertical="center"/>
      <protection locked="0"/>
    </xf>
    <xf numFmtId="0" fontId="12" fillId="4" borderId="24" xfId="11" applyFont="1" applyFill="1" applyBorder="1" applyAlignment="1" applyProtection="1">
      <alignment horizontal="justify" vertical="top" wrapText="1"/>
      <protection locked="0"/>
    </xf>
    <xf numFmtId="0" fontId="12" fillId="4" borderId="15" xfId="11" applyFont="1" applyFill="1" applyBorder="1" applyAlignment="1" applyProtection="1">
      <alignment horizontal="justify" vertical="top" wrapText="1"/>
      <protection locked="0"/>
    </xf>
    <xf numFmtId="0" fontId="12" fillId="4" borderId="11" xfId="11" applyFont="1" applyFill="1" applyBorder="1" applyAlignment="1" applyProtection="1">
      <alignment horizontal="justify" vertical="top" wrapText="1"/>
      <protection locked="0"/>
    </xf>
    <xf numFmtId="0" fontId="12" fillId="4" borderId="6" xfId="11" applyFont="1" applyFill="1" applyBorder="1" applyAlignment="1" applyProtection="1">
      <alignment horizontal="justify" vertical="top" wrapText="1"/>
      <protection locked="0"/>
    </xf>
    <xf numFmtId="0" fontId="12" fillId="4" borderId="0" xfId="11" applyFont="1" applyFill="1" applyBorder="1" applyAlignment="1" applyProtection="1">
      <alignment horizontal="justify" vertical="top" wrapText="1"/>
      <protection locked="0"/>
    </xf>
    <xf numFmtId="0" fontId="12" fillId="4" borderId="5" xfId="11" applyFont="1" applyFill="1" applyBorder="1" applyAlignment="1" applyProtection="1">
      <alignment horizontal="justify" vertical="top" wrapText="1"/>
      <protection locked="0"/>
    </xf>
    <xf numFmtId="0" fontId="12" fillId="4" borderId="10" xfId="11" applyFont="1" applyFill="1" applyBorder="1" applyAlignment="1" applyProtection="1">
      <alignment horizontal="justify" vertical="top" wrapText="1"/>
      <protection locked="0"/>
    </xf>
    <xf numFmtId="0" fontId="12" fillId="4" borderId="7" xfId="11" applyFont="1" applyFill="1" applyBorder="1" applyAlignment="1" applyProtection="1">
      <alignment horizontal="justify" vertical="top" wrapText="1"/>
      <protection locked="0"/>
    </xf>
    <xf numFmtId="0" fontId="12" fillId="4" borderId="8" xfId="11" applyFont="1" applyFill="1" applyBorder="1" applyAlignment="1" applyProtection="1">
      <alignment horizontal="justify" vertical="top" wrapText="1"/>
      <protection locked="0"/>
    </xf>
    <xf numFmtId="0" fontId="10" fillId="4" borderId="3" xfId="11" applyFont="1" applyFill="1" applyBorder="1" applyAlignment="1">
      <alignment horizontal="center" vertical="center" wrapText="1"/>
    </xf>
    <xf numFmtId="0" fontId="10" fillId="4" borderId="14" xfId="11" applyFont="1" applyFill="1" applyBorder="1" applyAlignment="1">
      <alignment horizontal="center" vertical="center"/>
    </xf>
    <xf numFmtId="0" fontId="10" fillId="4" borderId="4" xfId="11" applyFont="1" applyFill="1" applyBorder="1" applyAlignment="1">
      <alignment horizontal="center" vertical="center"/>
    </xf>
    <xf numFmtId="0" fontId="12" fillId="0" borderId="12" xfId="11" applyFont="1" applyBorder="1" applyAlignment="1">
      <alignment horizontal="left" vertical="center"/>
    </xf>
    <xf numFmtId="0" fontId="12" fillId="5" borderId="24" xfId="11" applyFont="1" applyFill="1" applyBorder="1" applyAlignment="1" applyProtection="1">
      <alignment horizontal="left" vertical="top" wrapText="1"/>
      <protection locked="0"/>
    </xf>
    <xf numFmtId="0" fontId="12" fillId="5" borderId="15" xfId="11" applyFont="1" applyFill="1" applyBorder="1" applyAlignment="1" applyProtection="1">
      <alignment horizontal="left" vertical="top" wrapText="1"/>
      <protection locked="0"/>
    </xf>
    <xf numFmtId="0" fontId="12" fillId="5" borderId="11" xfId="11" applyFont="1" applyFill="1" applyBorder="1" applyAlignment="1" applyProtection="1">
      <alignment horizontal="left" vertical="top" wrapText="1"/>
      <protection locked="0"/>
    </xf>
    <xf numFmtId="0" fontId="12" fillId="5" borderId="6" xfId="11" applyFont="1" applyFill="1" applyBorder="1" applyAlignment="1" applyProtection="1">
      <alignment horizontal="left" vertical="top" wrapText="1"/>
      <protection locked="0"/>
    </xf>
    <xf numFmtId="0" fontId="12" fillId="5" borderId="0" xfId="11" applyFont="1" applyFill="1" applyBorder="1" applyAlignment="1" applyProtection="1">
      <alignment horizontal="left" vertical="top" wrapText="1"/>
      <protection locked="0"/>
    </xf>
    <xf numFmtId="0" fontId="12" fillId="5" borderId="5" xfId="11" applyFont="1" applyFill="1" applyBorder="1" applyAlignment="1" applyProtection="1">
      <alignment horizontal="left" vertical="top" wrapText="1"/>
      <protection locked="0"/>
    </xf>
    <xf numFmtId="0" fontId="12" fillId="5" borderId="10" xfId="11" applyFont="1" applyFill="1" applyBorder="1" applyAlignment="1" applyProtection="1">
      <alignment horizontal="left" vertical="top" wrapText="1"/>
      <protection locked="0"/>
    </xf>
    <xf numFmtId="0" fontId="12" fillId="5" borderId="7" xfId="11" applyFont="1" applyFill="1" applyBorder="1" applyAlignment="1" applyProtection="1">
      <alignment horizontal="left" vertical="top" wrapText="1"/>
      <protection locked="0"/>
    </xf>
    <xf numFmtId="0" fontId="12" fillId="5" borderId="8" xfId="11" applyFont="1" applyFill="1" applyBorder="1" applyAlignment="1" applyProtection="1">
      <alignment horizontal="left" vertical="top" wrapText="1"/>
      <protection locked="0"/>
    </xf>
    <xf numFmtId="0" fontId="10" fillId="5" borderId="9" xfId="11" applyFont="1" applyFill="1" applyBorder="1" applyAlignment="1">
      <alignment horizontal="center" vertical="center" wrapText="1"/>
    </xf>
    <xf numFmtId="0" fontId="4" fillId="0" borderId="13" xfId="11" applyFont="1" applyBorder="1" applyAlignment="1" applyProtection="1">
      <alignment horizontal="center" vertical="center"/>
      <protection locked="0"/>
    </xf>
    <xf numFmtId="0" fontId="12" fillId="0" borderId="12" xfId="13" applyFont="1" applyBorder="1" applyAlignment="1">
      <alignment horizontal="left" vertical="center"/>
    </xf>
    <xf numFmtId="0" fontId="12" fillId="5" borderId="24" xfId="13" applyFont="1" applyFill="1" applyBorder="1" applyAlignment="1" applyProtection="1">
      <alignment horizontal="left" vertical="top" wrapText="1"/>
      <protection locked="0"/>
    </xf>
    <xf numFmtId="0" fontId="12" fillId="5" borderId="15" xfId="13" applyFont="1" applyFill="1" applyBorder="1" applyAlignment="1" applyProtection="1">
      <alignment horizontal="left" vertical="top" wrapText="1"/>
      <protection locked="0"/>
    </xf>
    <xf numFmtId="0" fontId="12" fillId="5" borderId="11" xfId="13" applyFont="1" applyFill="1" applyBorder="1" applyAlignment="1" applyProtection="1">
      <alignment horizontal="left" vertical="top" wrapText="1"/>
      <protection locked="0"/>
    </xf>
    <xf numFmtId="0" fontId="12" fillId="5" borderId="6" xfId="13" applyFont="1" applyFill="1" applyBorder="1" applyAlignment="1" applyProtection="1">
      <alignment horizontal="left" vertical="top" wrapText="1"/>
      <protection locked="0"/>
    </xf>
    <xf numFmtId="0" fontId="12" fillId="5" borderId="0" xfId="13" applyFont="1" applyFill="1" applyBorder="1" applyAlignment="1" applyProtection="1">
      <alignment horizontal="left" vertical="top" wrapText="1"/>
      <protection locked="0"/>
    </xf>
    <xf numFmtId="0" fontId="12" fillId="5" borderId="5" xfId="13" applyFont="1" applyFill="1" applyBorder="1" applyAlignment="1" applyProtection="1">
      <alignment horizontal="left" vertical="top" wrapText="1"/>
      <protection locked="0"/>
    </xf>
    <xf numFmtId="0" fontId="12" fillId="5" borderId="10" xfId="13" applyFont="1" applyFill="1" applyBorder="1" applyAlignment="1" applyProtection="1">
      <alignment horizontal="left" vertical="top" wrapText="1"/>
      <protection locked="0"/>
    </xf>
    <xf numFmtId="0" fontId="12" fillId="5" borderId="7" xfId="13" applyFont="1" applyFill="1" applyBorder="1" applyAlignment="1" applyProtection="1">
      <alignment horizontal="left" vertical="top" wrapText="1"/>
      <protection locked="0"/>
    </xf>
    <xf numFmtId="0" fontId="12" fillId="5" borderId="8" xfId="13" applyFont="1" applyFill="1" applyBorder="1" applyAlignment="1" applyProtection="1">
      <alignment horizontal="left" vertical="top" wrapText="1"/>
      <protection locked="0"/>
    </xf>
    <xf numFmtId="0" fontId="10" fillId="5" borderId="9" xfId="13" applyFont="1" applyFill="1" applyBorder="1" applyAlignment="1">
      <alignment horizontal="center" vertical="center" wrapText="1"/>
    </xf>
    <xf numFmtId="0" fontId="11" fillId="0" borderId="0" xfId="13" applyNumberFormat="1" applyFont="1" applyFill="1" applyAlignment="1" applyProtection="1">
      <alignment horizontal="right" vertical="center"/>
    </xf>
    <xf numFmtId="0" fontId="11" fillId="0" borderId="5" xfId="13" applyNumberFormat="1" applyFont="1" applyFill="1" applyBorder="1" applyAlignment="1" applyProtection="1">
      <alignment horizontal="right" vertical="center"/>
    </xf>
    <xf numFmtId="0" fontId="4" fillId="0" borderId="1" xfId="13" applyFont="1" applyBorder="1" applyAlignment="1" applyProtection="1">
      <alignment horizontal="center" vertical="center"/>
      <protection locked="0"/>
    </xf>
    <xf numFmtId="0" fontId="4" fillId="0" borderId="9" xfId="13" applyFont="1" applyBorder="1" applyAlignment="1" applyProtection="1">
      <alignment horizontal="center" vertical="center"/>
      <protection locked="0"/>
    </xf>
    <xf numFmtId="0" fontId="4" fillId="0" borderId="13" xfId="13" applyFont="1" applyBorder="1" applyAlignment="1" applyProtection="1">
      <alignment horizontal="center" vertical="center"/>
      <protection locked="0"/>
    </xf>
    <xf numFmtId="0" fontId="12" fillId="2" borderId="24" xfId="13" applyFont="1" applyFill="1" applyBorder="1" applyAlignment="1" applyProtection="1">
      <alignment horizontal="justify" vertical="top" wrapText="1"/>
      <protection locked="0"/>
    </xf>
    <xf numFmtId="0" fontId="12" fillId="2" borderId="15" xfId="13" applyFont="1" applyFill="1" applyBorder="1" applyAlignment="1" applyProtection="1">
      <alignment horizontal="justify" vertical="top" wrapText="1"/>
      <protection locked="0"/>
    </xf>
    <xf numFmtId="0" fontId="12" fillId="2" borderId="11" xfId="13" applyFont="1" applyFill="1" applyBorder="1" applyAlignment="1" applyProtection="1">
      <alignment horizontal="justify" vertical="top" wrapText="1"/>
      <protection locked="0"/>
    </xf>
    <xf numFmtId="0" fontId="12" fillId="2" borderId="6" xfId="13" applyFont="1" applyFill="1" applyBorder="1" applyAlignment="1" applyProtection="1">
      <alignment horizontal="justify" vertical="top" wrapText="1"/>
      <protection locked="0"/>
    </xf>
    <xf numFmtId="0" fontId="12" fillId="2" borderId="0" xfId="13" applyFont="1" applyFill="1" applyBorder="1" applyAlignment="1" applyProtection="1">
      <alignment horizontal="justify" vertical="top" wrapText="1"/>
      <protection locked="0"/>
    </xf>
    <xf numFmtId="0" fontId="12" fillId="2" borderId="5" xfId="13" applyFont="1" applyFill="1" applyBorder="1" applyAlignment="1" applyProtection="1">
      <alignment horizontal="justify" vertical="top" wrapText="1"/>
      <protection locked="0"/>
    </xf>
    <xf numFmtId="0" fontId="12" fillId="2" borderId="10" xfId="13" applyFont="1" applyFill="1" applyBorder="1" applyAlignment="1" applyProtection="1">
      <alignment horizontal="justify" vertical="top" wrapText="1"/>
      <protection locked="0"/>
    </xf>
    <xf numFmtId="0" fontId="12" fillId="2" borderId="7" xfId="13" applyFont="1" applyFill="1" applyBorder="1" applyAlignment="1" applyProtection="1">
      <alignment horizontal="justify" vertical="top" wrapText="1"/>
      <protection locked="0"/>
    </xf>
    <xf numFmtId="0" fontId="12" fillId="2" borderId="8" xfId="13" applyFont="1" applyFill="1" applyBorder="1" applyAlignment="1" applyProtection="1">
      <alignment horizontal="justify" vertical="top" wrapText="1"/>
      <protection locked="0"/>
    </xf>
    <xf numFmtId="0" fontId="10" fillId="2" borderId="3" xfId="13" applyFont="1" applyFill="1" applyBorder="1" applyAlignment="1">
      <alignment horizontal="center" vertical="center" wrapText="1"/>
    </xf>
    <xf numFmtId="0" fontId="10" fillId="2" borderId="14" xfId="13" applyFont="1" applyFill="1" applyBorder="1" applyAlignment="1">
      <alignment horizontal="center" vertical="center"/>
    </xf>
    <xf numFmtId="0" fontId="10" fillId="2" borderId="4" xfId="13" applyFont="1" applyFill="1" applyBorder="1" applyAlignment="1">
      <alignment horizontal="center" vertical="center"/>
    </xf>
    <xf numFmtId="0" fontId="4" fillId="0" borderId="16" xfId="13" applyFont="1" applyBorder="1" applyAlignment="1" applyProtection="1">
      <alignment horizontal="center" vertical="center"/>
      <protection locked="0"/>
    </xf>
    <xf numFmtId="0" fontId="12" fillId="4" borderId="24" xfId="13" applyFont="1" applyFill="1" applyBorder="1" applyAlignment="1" applyProtection="1">
      <alignment horizontal="justify" vertical="top" wrapText="1"/>
      <protection locked="0"/>
    </xf>
    <xf numFmtId="0" fontId="12" fillId="4" borderId="15" xfId="13" applyFont="1" applyFill="1" applyBorder="1" applyAlignment="1" applyProtection="1">
      <alignment horizontal="justify" vertical="top" wrapText="1"/>
      <protection locked="0"/>
    </xf>
    <xf numFmtId="0" fontId="12" fillId="4" borderId="11" xfId="13" applyFont="1" applyFill="1" applyBorder="1" applyAlignment="1" applyProtection="1">
      <alignment horizontal="justify" vertical="top" wrapText="1"/>
      <protection locked="0"/>
    </xf>
    <xf numFmtId="0" fontId="12" fillId="4" borderId="6" xfId="13" applyFont="1" applyFill="1" applyBorder="1" applyAlignment="1" applyProtection="1">
      <alignment horizontal="justify" vertical="top" wrapText="1"/>
      <protection locked="0"/>
    </xf>
    <xf numFmtId="0" fontId="12" fillId="4" borderId="0" xfId="13" applyFont="1" applyFill="1" applyBorder="1" applyAlignment="1" applyProtection="1">
      <alignment horizontal="justify" vertical="top" wrapText="1"/>
      <protection locked="0"/>
    </xf>
    <xf numFmtId="0" fontId="12" fillId="4" borderId="5" xfId="13" applyFont="1" applyFill="1" applyBorder="1" applyAlignment="1" applyProtection="1">
      <alignment horizontal="justify" vertical="top" wrapText="1"/>
      <protection locked="0"/>
    </xf>
    <xf numFmtId="0" fontId="12" fillId="4" borderId="10" xfId="13" applyFont="1" applyFill="1" applyBorder="1" applyAlignment="1" applyProtection="1">
      <alignment horizontal="justify" vertical="top" wrapText="1"/>
      <protection locked="0"/>
    </xf>
    <xf numFmtId="0" fontId="12" fillId="4" borderId="7" xfId="13" applyFont="1" applyFill="1" applyBorder="1" applyAlignment="1" applyProtection="1">
      <alignment horizontal="justify" vertical="top" wrapText="1"/>
      <protection locked="0"/>
    </xf>
    <xf numFmtId="0" fontId="12" fillId="4" borderId="8" xfId="13" applyFont="1" applyFill="1" applyBorder="1" applyAlignment="1" applyProtection="1">
      <alignment horizontal="justify" vertical="top" wrapText="1"/>
      <protection locked="0"/>
    </xf>
    <xf numFmtId="0" fontId="10" fillId="4" borderId="3" xfId="13" applyFont="1" applyFill="1" applyBorder="1" applyAlignment="1">
      <alignment horizontal="center" vertical="center" wrapText="1"/>
    </xf>
    <xf numFmtId="0" fontId="10" fillId="4" borderId="14" xfId="13" applyFont="1" applyFill="1" applyBorder="1" applyAlignment="1">
      <alignment horizontal="center" vertical="center"/>
    </xf>
    <xf numFmtId="0" fontId="10" fillId="4" borderId="4" xfId="13" applyFont="1" applyFill="1" applyBorder="1" applyAlignment="1">
      <alignment horizontal="center" vertical="center"/>
    </xf>
  </cellXfs>
  <cellStyles count="15">
    <cellStyle name="Comma [0]_ SG&amp;A Bridge " xfId="3"/>
    <cellStyle name="Comma_ SG&amp;A Bridge " xfId="4"/>
    <cellStyle name="Currency [0]_ SG&amp;A Bridge " xfId="5"/>
    <cellStyle name="Currency_ SG&amp;A Bridge " xfId="6"/>
    <cellStyle name="Millares" xfId="1" builtinId="3"/>
    <cellStyle name="Millares [0]" xfId="2" builtinId="6"/>
    <cellStyle name="Millares 2" xfId="12"/>
    <cellStyle name="Millares 2 2" xfId="14"/>
    <cellStyle name="Normal" xfId="0" builtinId="0"/>
    <cellStyle name="Normal 2" xfId="7"/>
    <cellStyle name="Normal 3" xfId="11"/>
    <cellStyle name="Normal 3 2" xfId="13"/>
    <cellStyle name="뷭?_BOOKSHIP" xfId="8"/>
    <cellStyle name="콤마 [0]_97년도 프로젝트 현황" xfId="9"/>
    <cellStyle name="콤마_97년도 프로젝트 현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%20Campos/Downloads/Reporte%20Calidad%20GN_Final__Agosto%202012__C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7" activePane="bottomLeft" state="frozen"/>
      <selection pane="bottomLeft" activeCell="A17" sqref="A17"/>
    </sheetView>
  </sheetViews>
  <sheetFormatPr baseColWidth="10" defaultRowHeight="15"/>
  <cols>
    <col min="1" max="11" width="10.6640625" style="5" customWidth="1"/>
    <col min="12" max="16384" width="11.5546875" style="5"/>
  </cols>
  <sheetData>
    <row r="1" spans="1:13" ht="32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>
      <c r="A2" s="88" t="s">
        <v>1</v>
      </c>
      <c r="B2" s="89"/>
      <c r="C2" s="90" t="s">
        <v>27</v>
      </c>
      <c r="D2" s="90"/>
      <c r="E2" s="90"/>
      <c r="F2" s="90"/>
      <c r="G2" s="90"/>
      <c r="H2" s="90"/>
      <c r="I2" s="90"/>
      <c r="J2" s="90"/>
      <c r="K2" s="90"/>
    </row>
    <row r="3" spans="1:13">
      <c r="A3" s="88" t="s">
        <v>2</v>
      </c>
      <c r="B3" s="89"/>
      <c r="C3" s="91" t="s">
        <v>28</v>
      </c>
      <c r="D3" s="91"/>
      <c r="E3" s="91"/>
      <c r="F3" s="91"/>
      <c r="G3" s="91"/>
      <c r="H3" s="91"/>
      <c r="I3" s="91"/>
      <c r="J3" s="91"/>
      <c r="K3" s="91"/>
    </row>
    <row r="4" spans="1:13" ht="15.75" thickBot="1">
      <c r="A4" s="88" t="s">
        <v>3</v>
      </c>
      <c r="B4" s="88"/>
      <c r="C4" s="92" t="s">
        <v>4</v>
      </c>
      <c r="D4" s="92"/>
      <c r="E4" s="6"/>
      <c r="F4" s="6"/>
      <c r="G4" s="6"/>
      <c r="H4" s="6"/>
      <c r="I4" s="6"/>
      <c r="J4" s="6"/>
      <c r="K4" s="6"/>
      <c r="M4" s="7" t="s">
        <v>4</v>
      </c>
    </row>
    <row r="5" spans="1:13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7" t="s">
        <v>19</v>
      </c>
    </row>
    <row r="6" spans="1:13" ht="42" customHeight="1" thickBot="1">
      <c r="A6" s="8" t="s">
        <v>5</v>
      </c>
      <c r="B6" s="17" t="s">
        <v>6</v>
      </c>
      <c r="C6" s="17" t="s">
        <v>7</v>
      </c>
      <c r="D6" s="17" t="s">
        <v>8</v>
      </c>
      <c r="E6" s="18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1"/>
    </row>
    <row r="7" spans="1:13" ht="12" customHeight="1">
      <c r="A7" s="3">
        <v>41548</v>
      </c>
      <c r="B7" s="1"/>
      <c r="C7" s="2"/>
      <c r="D7" s="2"/>
      <c r="E7" s="2"/>
      <c r="F7" s="2"/>
      <c r="G7" s="2"/>
      <c r="H7" s="2"/>
      <c r="I7" s="2"/>
      <c r="J7" s="2"/>
      <c r="K7" s="2"/>
    </row>
    <row r="8" spans="1:13" ht="12" customHeight="1">
      <c r="A8" s="3">
        <v>41549</v>
      </c>
      <c r="B8" s="1">
        <v>89.94660442641927</v>
      </c>
      <c r="C8" s="2">
        <v>0</v>
      </c>
      <c r="D8" s="2">
        <v>0.16401908444522789</v>
      </c>
      <c r="E8" s="2">
        <v>0.16401908444522789</v>
      </c>
      <c r="F8" s="2">
        <v>8.3326851132192523</v>
      </c>
      <c r="G8" s="2">
        <v>252.7004</v>
      </c>
      <c r="H8" s="2">
        <v>16.910030691627998</v>
      </c>
      <c r="I8" s="2">
        <v>41.118747999999997</v>
      </c>
      <c r="J8" s="2">
        <v>52.5017</v>
      </c>
      <c r="K8" s="2">
        <v>0</v>
      </c>
    </row>
    <row r="9" spans="1:13" ht="12" customHeight="1">
      <c r="A9" s="3">
        <v>41550</v>
      </c>
      <c r="B9" s="1"/>
      <c r="C9" s="2"/>
      <c r="D9" s="2"/>
      <c r="E9" s="2"/>
      <c r="F9" s="2"/>
      <c r="G9" s="2"/>
      <c r="H9" s="2"/>
      <c r="I9" s="2"/>
      <c r="J9" s="2"/>
      <c r="K9" s="2"/>
    </row>
    <row r="10" spans="1:13" ht="12" customHeight="1">
      <c r="A10" s="3">
        <v>41551</v>
      </c>
      <c r="B10" s="1"/>
      <c r="C10" s="2"/>
      <c r="D10" s="2"/>
      <c r="E10" s="2"/>
      <c r="F10" s="2"/>
      <c r="G10" s="2"/>
      <c r="H10" s="2"/>
      <c r="I10" s="2"/>
      <c r="J10" s="2"/>
      <c r="K10" s="2"/>
    </row>
    <row r="11" spans="1:13" ht="12" customHeight="1">
      <c r="A11" s="3">
        <v>41552</v>
      </c>
      <c r="B11" s="1">
        <v>89.53902991990968</v>
      </c>
      <c r="C11" s="2">
        <v>0</v>
      </c>
      <c r="D11" s="2">
        <v>0.48838177384969578</v>
      </c>
      <c r="E11" s="2">
        <v>0.48838177384969578</v>
      </c>
      <c r="F11" s="2">
        <v>9.0769940627894989</v>
      </c>
      <c r="G11" s="2">
        <v>253.43629999999999</v>
      </c>
      <c r="H11" s="2">
        <v>16.813506784308</v>
      </c>
      <c r="I11" s="2">
        <v>40.738568999999998</v>
      </c>
      <c r="J11" s="2">
        <v>52.479500000000002</v>
      </c>
      <c r="K11" s="2">
        <v>0</v>
      </c>
    </row>
    <row r="12" spans="1:13" ht="12" customHeight="1">
      <c r="A12" s="3">
        <v>41553</v>
      </c>
      <c r="B12" s="1"/>
      <c r="C12" s="2"/>
      <c r="D12" s="2"/>
      <c r="E12" s="2"/>
      <c r="F12" s="2"/>
      <c r="G12" s="2"/>
      <c r="H12" s="2"/>
      <c r="I12" s="2"/>
      <c r="J12" s="2"/>
      <c r="K12" s="2"/>
    </row>
    <row r="13" spans="1:13" ht="12" customHeight="1">
      <c r="A13" s="3">
        <v>41554</v>
      </c>
      <c r="B13" s="1">
        <v>89.451181162761685</v>
      </c>
      <c r="C13" s="2">
        <v>0</v>
      </c>
      <c r="D13" s="2">
        <v>0.46957913773932003</v>
      </c>
      <c r="E13" s="2">
        <v>0.46957913773932003</v>
      </c>
      <c r="F13" s="2">
        <v>9.2329858824786371</v>
      </c>
      <c r="G13" s="2">
        <v>253.08429999999998</v>
      </c>
      <c r="H13" s="2">
        <v>16.636890138624</v>
      </c>
      <c r="I13" s="2">
        <v>40.839381000000003</v>
      </c>
      <c r="J13" s="2">
        <v>52.254899999999999</v>
      </c>
      <c r="K13" s="2">
        <v>0</v>
      </c>
    </row>
    <row r="14" spans="1:13" ht="12" customHeight="1">
      <c r="A14" s="3">
        <v>41555</v>
      </c>
      <c r="B14" s="1">
        <v>89.206719072249427</v>
      </c>
      <c r="C14" s="2">
        <v>0</v>
      </c>
      <c r="D14" s="2">
        <v>0.65056067312769172</v>
      </c>
      <c r="E14" s="2">
        <v>0.65056067312769172</v>
      </c>
      <c r="F14" s="2">
        <v>9.2900750910412633</v>
      </c>
      <c r="G14" s="2">
        <v>253.61519999999999</v>
      </c>
      <c r="H14" s="2">
        <v>16.488346476672</v>
      </c>
      <c r="I14" s="2">
        <v>40.894191999999997</v>
      </c>
      <c r="J14" s="2">
        <v>52.310299999999998</v>
      </c>
      <c r="K14" s="2">
        <v>0</v>
      </c>
    </row>
    <row r="15" spans="1:13" ht="12" customHeight="1">
      <c r="A15" s="3">
        <v>41556</v>
      </c>
      <c r="B15" s="1">
        <v>89.452859036899582</v>
      </c>
      <c r="C15" s="2">
        <v>0</v>
      </c>
      <c r="D15" s="2">
        <v>0.30525009594359387</v>
      </c>
      <c r="E15" s="2">
        <v>0.30525009594359387</v>
      </c>
      <c r="F15" s="2">
        <v>9.362474511364125</v>
      </c>
      <c r="G15" s="2">
        <v>253.54579999999999</v>
      </c>
      <c r="H15" s="2">
        <v>16.633574431884</v>
      </c>
      <c r="I15" s="2">
        <v>40.914726000000002</v>
      </c>
      <c r="J15" s="2">
        <v>52.325400000000002</v>
      </c>
      <c r="K15" s="2">
        <v>0</v>
      </c>
    </row>
    <row r="16" spans="1:13" ht="12" customHeight="1">
      <c r="A16" s="3">
        <v>41557</v>
      </c>
      <c r="B16" s="1">
        <v>89.432333622370294</v>
      </c>
      <c r="C16" s="2">
        <v>0</v>
      </c>
      <c r="D16" s="2">
        <v>0.29356161108222789</v>
      </c>
      <c r="E16" s="2">
        <v>0.29356161108222789</v>
      </c>
      <c r="F16" s="2">
        <v>9.412993280944546</v>
      </c>
      <c r="G16" s="2">
        <v>253.63669999999999</v>
      </c>
      <c r="H16" s="2">
        <v>16.688541481395998</v>
      </c>
      <c r="I16" s="2">
        <v>40.917060999999997</v>
      </c>
      <c r="J16" s="2">
        <v>52.334800000000001</v>
      </c>
      <c r="K16" s="2">
        <v>0</v>
      </c>
    </row>
    <row r="17" spans="1:11" ht="12" customHeight="1">
      <c r="A17" s="3">
        <v>41558</v>
      </c>
      <c r="B17" s="1">
        <v>88.894166409932083</v>
      </c>
      <c r="C17" s="2">
        <v>0</v>
      </c>
      <c r="D17" s="2">
        <v>0.28103949976704945</v>
      </c>
      <c r="E17" s="2">
        <v>0.28103949976704945</v>
      </c>
      <c r="F17" s="2">
        <v>9.2881643106011396</v>
      </c>
      <c r="G17" s="2">
        <v>253.34969999999998</v>
      </c>
      <c r="H17" s="2">
        <v>16.765318513019999</v>
      </c>
      <c r="I17" s="2">
        <v>41.405360000000002</v>
      </c>
      <c r="J17" s="2">
        <v>52.487699999999997</v>
      </c>
      <c r="K17" s="2">
        <v>0</v>
      </c>
    </row>
    <row r="18" spans="1:11" ht="12" customHeight="1">
      <c r="A18" s="3">
        <v>41559</v>
      </c>
      <c r="B18" s="1">
        <v>89.732700911308456</v>
      </c>
      <c r="C18" s="2">
        <v>0</v>
      </c>
      <c r="D18" s="2">
        <v>0.17952628872526497</v>
      </c>
      <c r="E18" s="2">
        <v>0.17952628872526497</v>
      </c>
      <c r="F18" s="2">
        <v>8.3634119387421624</v>
      </c>
      <c r="G18" s="2">
        <v>253.32119999999998</v>
      </c>
      <c r="H18" s="2">
        <v>16.855874148207999</v>
      </c>
      <c r="I18" s="2">
        <v>41.115411000000002</v>
      </c>
      <c r="J18" s="2">
        <v>52.489600000000003</v>
      </c>
      <c r="K18" s="2">
        <v>0</v>
      </c>
    </row>
    <row r="19" spans="1:11" ht="12" customHeight="1">
      <c r="A19" s="3">
        <v>41560</v>
      </c>
      <c r="B19" s="1">
        <v>89.860271609205384</v>
      </c>
      <c r="C19" s="2">
        <v>0</v>
      </c>
      <c r="D19" s="2">
        <v>0.17856549756410506</v>
      </c>
      <c r="E19" s="2">
        <v>0.17856549756410506</v>
      </c>
      <c r="F19" s="2">
        <v>8.4106837648710151</v>
      </c>
      <c r="G19" s="2">
        <v>253.24209999999999</v>
      </c>
      <c r="H19" s="2">
        <v>17.071026674447999</v>
      </c>
      <c r="I19" s="2">
        <v>41.185369999999999</v>
      </c>
      <c r="J19" s="2">
        <v>52.491799999999998</v>
      </c>
      <c r="K19" s="2">
        <v>0</v>
      </c>
    </row>
    <row r="20" spans="1:11" ht="12" customHeight="1">
      <c r="A20" s="3">
        <v>41561</v>
      </c>
      <c r="B20" s="1">
        <v>89.87584228684193</v>
      </c>
      <c r="C20" s="2">
        <v>0</v>
      </c>
      <c r="D20" s="2">
        <v>0.17748696834872923</v>
      </c>
      <c r="E20" s="2">
        <v>0.17748696834872923</v>
      </c>
      <c r="F20" s="2">
        <v>8.3949738119653041</v>
      </c>
      <c r="G20" s="2">
        <v>253.44879999999998</v>
      </c>
      <c r="H20" s="2">
        <v>16.936187933687997</v>
      </c>
      <c r="I20" s="2">
        <v>41.121845999999998</v>
      </c>
      <c r="J20" s="2">
        <v>52.491399999999999</v>
      </c>
      <c r="K20" s="2">
        <v>0</v>
      </c>
    </row>
    <row r="21" spans="1:11" ht="12" customHeight="1">
      <c r="A21" s="3">
        <v>41562</v>
      </c>
      <c r="B21" s="1">
        <v>89.863287499728827</v>
      </c>
      <c r="C21" s="2">
        <v>0</v>
      </c>
      <c r="D21" s="2">
        <v>0.17686870741600966</v>
      </c>
      <c r="E21" s="2">
        <v>0.17686870741600966</v>
      </c>
      <c r="F21" s="2">
        <v>8.407379959764576</v>
      </c>
      <c r="G21" s="2">
        <v>253.71899999999999</v>
      </c>
      <c r="H21" s="2">
        <v>16.706962074395999</v>
      </c>
      <c r="I21" s="2">
        <v>41.129156000000002</v>
      </c>
      <c r="J21" s="2">
        <v>52.499299999999998</v>
      </c>
      <c r="K21" s="2">
        <v>0</v>
      </c>
    </row>
    <row r="22" spans="1:11" ht="12" customHeight="1">
      <c r="A22" s="3">
        <v>41563</v>
      </c>
      <c r="B22" s="1">
        <v>89.848629511970017</v>
      </c>
      <c r="C22" s="2">
        <v>0</v>
      </c>
      <c r="D22" s="2">
        <v>0.1675283422006367</v>
      </c>
      <c r="E22" s="2">
        <v>0.1675283422006367</v>
      </c>
      <c r="F22" s="2">
        <v>8.4249716875790046</v>
      </c>
      <c r="G22" s="2">
        <v>253.46639999999999</v>
      </c>
      <c r="H22" s="2">
        <v>17.000586326815998</v>
      </c>
      <c r="I22" s="2">
        <v>41.142442000000003</v>
      </c>
      <c r="J22" s="2">
        <v>52.5105</v>
      </c>
      <c r="K22" s="2">
        <v>0</v>
      </c>
    </row>
    <row r="23" spans="1:11" ht="12" customHeight="1">
      <c r="A23" s="3">
        <v>41564</v>
      </c>
      <c r="B23" s="1">
        <v>89.844800645230549</v>
      </c>
      <c r="C23" s="2">
        <v>0</v>
      </c>
      <c r="D23" s="2">
        <v>0.15749936756841448</v>
      </c>
      <c r="E23" s="2">
        <v>0.15749936756841448</v>
      </c>
      <c r="F23" s="2">
        <v>8.4333898340403728</v>
      </c>
      <c r="G23" s="2">
        <v>253.8502</v>
      </c>
      <c r="H23" s="2">
        <v>17.168950546836001</v>
      </c>
      <c r="I23" s="2">
        <v>41.149610000000003</v>
      </c>
      <c r="J23" s="2">
        <v>52.517699999999998</v>
      </c>
      <c r="K23" s="2">
        <v>0</v>
      </c>
    </row>
    <row r="24" spans="1:11" ht="12" customHeight="1">
      <c r="A24" s="3">
        <v>41565</v>
      </c>
      <c r="B24" s="1">
        <v>88.804868503284538</v>
      </c>
      <c r="C24" s="2">
        <v>0</v>
      </c>
      <c r="D24" s="2">
        <v>0.4593148760106498</v>
      </c>
      <c r="E24" s="2">
        <v>0.4593148760106498</v>
      </c>
      <c r="F24" s="2">
        <v>9.1853671046811218</v>
      </c>
      <c r="G24" s="2">
        <v>253.0017</v>
      </c>
      <c r="H24" s="2">
        <v>16.582070453855998</v>
      </c>
      <c r="I24" s="2">
        <v>41.161113999999998</v>
      </c>
      <c r="J24" s="2">
        <v>52.520400000000002</v>
      </c>
      <c r="K24" s="2">
        <v>0</v>
      </c>
    </row>
    <row r="25" spans="1:11" ht="12" customHeight="1">
      <c r="A25" s="3">
        <v>41566</v>
      </c>
      <c r="B25" s="1">
        <v>89.368736820567506</v>
      </c>
      <c r="C25" s="2">
        <v>0</v>
      </c>
      <c r="D25" s="2">
        <v>0.46152831575290681</v>
      </c>
      <c r="E25" s="2">
        <v>0.46152831575290681</v>
      </c>
      <c r="F25" s="2">
        <v>9.3478535815138351</v>
      </c>
      <c r="G25" s="2">
        <v>252.94229999999999</v>
      </c>
      <c r="H25" s="2">
        <v>16.700256978543997</v>
      </c>
      <c r="I25" s="2">
        <v>40.849290000000003</v>
      </c>
      <c r="J25" s="2">
        <v>52.256</v>
      </c>
      <c r="K25" s="2">
        <v>0</v>
      </c>
    </row>
    <row r="26" spans="1:11" ht="12" customHeight="1">
      <c r="A26" s="3">
        <v>41567</v>
      </c>
      <c r="B26" s="1">
        <v>89.392217700441137</v>
      </c>
      <c r="C26" s="2">
        <v>0</v>
      </c>
      <c r="D26" s="2">
        <v>0.39026120680046339</v>
      </c>
      <c r="E26" s="2">
        <v>0.39026120680046339</v>
      </c>
      <c r="F26" s="2">
        <v>9.3933010132913974</v>
      </c>
      <c r="G26" s="2">
        <v>252.94229999999999</v>
      </c>
      <c r="H26" s="2">
        <v>16.588407137847998</v>
      </c>
      <c r="I26" s="2">
        <v>40.874879</v>
      </c>
      <c r="J26" s="2">
        <v>52.283499999999997</v>
      </c>
      <c r="K26" s="2">
        <v>0</v>
      </c>
    </row>
    <row r="27" spans="1:11" ht="12" customHeight="1">
      <c r="A27" s="3">
        <v>41568</v>
      </c>
      <c r="B27" s="1">
        <v>89.389419701744004</v>
      </c>
      <c r="C27" s="2">
        <v>0</v>
      </c>
      <c r="D27" s="2">
        <v>0.34888569016832316</v>
      </c>
      <c r="E27" s="2">
        <v>0.34888569016832316</v>
      </c>
      <c r="F27" s="2">
        <v>9.4271569202592786</v>
      </c>
      <c r="G27" s="2">
        <v>253.61989999999997</v>
      </c>
      <c r="H27" s="2">
        <v>16.704014779516001</v>
      </c>
      <c r="I27" s="2">
        <v>40.891404000000001</v>
      </c>
      <c r="J27" s="2">
        <v>52.299399999999999</v>
      </c>
      <c r="K27" s="2">
        <v>0</v>
      </c>
    </row>
    <row r="28" spans="1:11" ht="12" customHeight="1">
      <c r="A28" s="3">
        <v>41569</v>
      </c>
      <c r="B28" s="1">
        <v>89.34859949901373</v>
      </c>
      <c r="C28" s="2">
        <v>0</v>
      </c>
      <c r="D28" s="2">
        <v>0.31059373493877201</v>
      </c>
      <c r="E28" s="2">
        <v>0.31059373493877201</v>
      </c>
      <c r="F28" s="2">
        <v>9.5058971824349658</v>
      </c>
      <c r="G28" s="2">
        <v>252.70209999999997</v>
      </c>
      <c r="H28" s="2">
        <v>16.311361419127998</v>
      </c>
      <c r="I28" s="2">
        <v>40.935637</v>
      </c>
      <c r="J28" s="2">
        <v>52.343899999999998</v>
      </c>
      <c r="K28" s="2">
        <v>0</v>
      </c>
    </row>
    <row r="29" spans="1:11" ht="12" customHeight="1">
      <c r="A29" s="3">
        <v>41570</v>
      </c>
      <c r="B29" s="1">
        <v>89.15128217273228</v>
      </c>
      <c r="C29" s="2">
        <v>0</v>
      </c>
      <c r="D29" s="2">
        <v>0.29446535961612558</v>
      </c>
      <c r="E29" s="2">
        <v>0.29446535961612558</v>
      </c>
      <c r="F29" s="2">
        <v>9.4978164607873179</v>
      </c>
      <c r="G29" s="2">
        <v>254.0924</v>
      </c>
      <c r="H29" s="2">
        <v>16.553260646403999</v>
      </c>
      <c r="I29" s="2">
        <v>40.943851000000002</v>
      </c>
      <c r="J29" s="2">
        <v>52.352400000000003</v>
      </c>
      <c r="K29" s="2">
        <v>0</v>
      </c>
    </row>
    <row r="30" spans="1:11" ht="12" customHeight="1">
      <c r="A30" s="3">
        <v>41571</v>
      </c>
      <c r="B30" s="1">
        <v>89.339387626743431</v>
      </c>
      <c r="C30" s="2">
        <v>0</v>
      </c>
      <c r="D30" s="2">
        <v>0.27716289941157696</v>
      </c>
      <c r="E30" s="2">
        <v>0.27716289941157696</v>
      </c>
      <c r="F30" s="2">
        <v>9.5435020982098795</v>
      </c>
      <c r="G30" s="2">
        <v>253.69729999999998</v>
      </c>
      <c r="H30" s="2">
        <v>16.407148502727999</v>
      </c>
      <c r="I30" s="2">
        <v>40.956491999999997</v>
      </c>
      <c r="J30" s="2">
        <v>52.359699999999997</v>
      </c>
      <c r="K30" s="2">
        <v>0</v>
      </c>
    </row>
    <row r="31" spans="1:11" ht="12" customHeight="1">
      <c r="A31" s="3">
        <v>41572</v>
      </c>
      <c r="B31" s="1">
        <v>89.330216032069984</v>
      </c>
      <c r="C31" s="2">
        <v>0</v>
      </c>
      <c r="D31" s="2">
        <v>0.26922951532512218</v>
      </c>
      <c r="E31" s="2">
        <v>0.26922951532512218</v>
      </c>
      <c r="F31" s="2">
        <v>9.5585873256305511</v>
      </c>
      <c r="G31" s="2">
        <v>258.58319999999998</v>
      </c>
      <c r="H31" s="2">
        <v>16.659731673943998</v>
      </c>
      <c r="I31" s="2">
        <v>40.966822000000001</v>
      </c>
      <c r="J31" s="2">
        <v>52.370800000000003</v>
      </c>
      <c r="K31" s="2">
        <v>0</v>
      </c>
    </row>
    <row r="32" spans="1:11" ht="12" customHeight="1">
      <c r="A32" s="3">
        <v>41573</v>
      </c>
      <c r="B32" s="1">
        <v>88.75846659975069</v>
      </c>
      <c r="C32" s="2">
        <v>0</v>
      </c>
      <c r="D32" s="2">
        <v>0.43489262543673141</v>
      </c>
      <c r="E32" s="2">
        <v>0.43489262543673141</v>
      </c>
      <c r="F32" s="2">
        <v>9.9675482609993633</v>
      </c>
      <c r="G32" s="2">
        <v>253.3185</v>
      </c>
      <c r="H32" s="2">
        <v>16.400959183479998</v>
      </c>
      <c r="I32" s="2">
        <v>40.976511000000002</v>
      </c>
      <c r="J32" s="2">
        <v>52.381399999999999</v>
      </c>
      <c r="K32" s="2">
        <v>0</v>
      </c>
    </row>
    <row r="33" spans="1:11" ht="12" customHeight="1">
      <c r="A33" s="3">
        <v>41574</v>
      </c>
      <c r="B33" s="1">
        <v>89.095078285236369</v>
      </c>
      <c r="C33" s="2">
        <v>0</v>
      </c>
      <c r="D33" s="2">
        <v>0.42145102914251803</v>
      </c>
      <c r="E33" s="2">
        <v>0.42145102914251803</v>
      </c>
      <c r="F33" s="2">
        <v>10.040590709932653</v>
      </c>
      <c r="G33" s="2">
        <v>258.53890000000001</v>
      </c>
      <c r="H33" s="2">
        <v>16.453936808947997</v>
      </c>
      <c r="I33" s="2">
        <v>40.790644</v>
      </c>
      <c r="J33" s="2">
        <v>52.217300000000002</v>
      </c>
      <c r="K33" s="2">
        <v>0</v>
      </c>
    </row>
    <row r="34" spans="1:11" ht="12" customHeight="1">
      <c r="A34" s="3">
        <v>41575</v>
      </c>
      <c r="B34" s="1">
        <v>89.093738070757851</v>
      </c>
      <c r="C34" s="2">
        <v>0</v>
      </c>
      <c r="D34" s="2">
        <v>0.39910145694853161</v>
      </c>
      <c r="E34" s="2">
        <v>0.39910145694853161</v>
      </c>
      <c r="F34" s="2">
        <v>10.063855337301957</v>
      </c>
      <c r="G34" s="2">
        <v>253.60729999999998</v>
      </c>
      <c r="H34" s="2">
        <v>16.320424350884</v>
      </c>
      <c r="I34" s="2">
        <v>40.806989000000002</v>
      </c>
      <c r="J34" s="2">
        <v>52.225499999999997</v>
      </c>
      <c r="K34" s="2">
        <v>0</v>
      </c>
    </row>
    <row r="35" spans="1:11" ht="12" customHeight="1">
      <c r="A35" s="3">
        <v>41576</v>
      </c>
      <c r="B35" s="1">
        <v>89.091330750756597</v>
      </c>
      <c r="C35" s="2">
        <v>0</v>
      </c>
      <c r="D35" s="2">
        <v>0.38907614992641137</v>
      </c>
      <c r="E35" s="2">
        <v>0.38907614992641137</v>
      </c>
      <c r="F35" s="2">
        <v>10.075871108886107</v>
      </c>
      <c r="G35" s="2">
        <v>258.04480000000001</v>
      </c>
      <c r="H35" s="2">
        <v>15.976106626528001</v>
      </c>
      <c r="I35" s="2">
        <v>40.813898000000002</v>
      </c>
      <c r="J35" s="2">
        <v>52.237110000000001</v>
      </c>
      <c r="K35" s="2">
        <v>0</v>
      </c>
    </row>
    <row r="36" spans="1:11" ht="12" customHeight="1">
      <c r="A36" s="3">
        <v>41577</v>
      </c>
      <c r="B36" s="1">
        <v>89.077512144681407</v>
      </c>
      <c r="C36" s="2">
        <v>0</v>
      </c>
      <c r="D36" s="2">
        <v>0.38271970618833295</v>
      </c>
      <c r="E36" s="2">
        <v>0.38271970618833295</v>
      </c>
      <c r="F36" s="2">
        <v>10.095985934303581</v>
      </c>
      <c r="G36" s="2">
        <v>253.11689999999999</v>
      </c>
      <c r="H36" s="2">
        <v>16.238342188476</v>
      </c>
      <c r="I36" s="2">
        <v>40.827649999999998</v>
      </c>
      <c r="J36" s="2">
        <v>52.2498</v>
      </c>
      <c r="K36" s="2">
        <v>0</v>
      </c>
    </row>
    <row r="37" spans="1:11" ht="12" customHeight="1" thickBot="1">
      <c r="A37" s="3">
        <v>41578</v>
      </c>
      <c r="B37" s="1">
        <v>89.236800000000002</v>
      </c>
      <c r="C37" s="2">
        <v>0</v>
      </c>
      <c r="D37" s="2">
        <v>0.363894</v>
      </c>
      <c r="E37" s="2">
        <v>0.363894</v>
      </c>
      <c r="F37" s="2">
        <v>10.175859000000001</v>
      </c>
      <c r="G37" s="2">
        <v>-15.278700000000001</v>
      </c>
      <c r="H37" s="2">
        <v>22.011199999999999</v>
      </c>
      <c r="I37" s="2">
        <v>40.835208999999999</v>
      </c>
      <c r="J37" s="2">
        <v>52.257300000000001</v>
      </c>
      <c r="K37" s="2">
        <v>0</v>
      </c>
    </row>
    <row r="38" spans="1:11" ht="7.5" customHeight="1" thickTop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15.75" thickBot="1">
      <c r="A39" s="13" t="s">
        <v>16</v>
      </c>
      <c r="B39" s="4">
        <v>89.94660442641927</v>
      </c>
      <c r="C39" s="4">
        <v>0</v>
      </c>
      <c r="D39" s="4">
        <v>0.65056067312769172</v>
      </c>
      <c r="E39" s="4">
        <v>0.65056067312769172</v>
      </c>
      <c r="F39" s="4">
        <v>10.175859000000001</v>
      </c>
      <c r="G39" s="4">
        <v>258.58319999999998</v>
      </c>
      <c r="H39" s="4">
        <v>22.011199999999999</v>
      </c>
      <c r="I39" s="4">
        <v>41.405360000000002</v>
      </c>
      <c r="J39" s="4">
        <v>52.520400000000002</v>
      </c>
      <c r="K39" s="4">
        <v>0</v>
      </c>
    </row>
    <row r="40" spans="1:11" ht="7.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6" t="s">
        <v>17</v>
      </c>
      <c r="B41" s="76" t="s">
        <v>29</v>
      </c>
      <c r="C41" s="77"/>
      <c r="D41" s="77"/>
      <c r="E41" s="77"/>
      <c r="F41" s="77"/>
      <c r="G41" s="77"/>
      <c r="H41" s="77"/>
      <c r="I41" s="77"/>
      <c r="J41" s="77"/>
      <c r="K41" s="78"/>
    </row>
    <row r="42" spans="1:11">
      <c r="A42" s="14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>
      <c r="A43" s="14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>
      <c r="A44" s="14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>
      <c r="A45" s="14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sqref="A1:K1"/>
    </sheetView>
  </sheetViews>
  <sheetFormatPr baseColWidth="10" defaultRowHeight="15"/>
  <cols>
    <col min="1" max="11" width="10.6640625" style="5" customWidth="1"/>
    <col min="12" max="16384" width="11.5546875" style="5"/>
  </cols>
  <sheetData>
    <row r="1" spans="1:13" ht="32.25" customHeight="1">
      <c r="A1" s="102" t="s">
        <v>18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3">
      <c r="A2" s="88" t="s">
        <v>1</v>
      </c>
      <c r="B2" s="89"/>
      <c r="C2" s="90" t="s">
        <v>27</v>
      </c>
      <c r="D2" s="90"/>
      <c r="E2" s="90"/>
      <c r="F2" s="90"/>
      <c r="G2" s="90"/>
      <c r="H2" s="90"/>
      <c r="I2" s="90"/>
      <c r="J2" s="90"/>
      <c r="K2" s="90"/>
    </row>
    <row r="3" spans="1:13">
      <c r="A3" s="88" t="s">
        <v>2</v>
      </c>
      <c r="B3" s="89"/>
      <c r="C3" s="91" t="s">
        <v>28</v>
      </c>
      <c r="D3" s="91"/>
      <c r="E3" s="91"/>
      <c r="F3" s="91"/>
      <c r="G3" s="91"/>
      <c r="H3" s="91"/>
      <c r="I3" s="91"/>
      <c r="J3" s="91"/>
      <c r="K3" s="91"/>
    </row>
    <row r="4" spans="1:13" ht="15.75" thickBot="1">
      <c r="A4" s="88" t="s">
        <v>3</v>
      </c>
      <c r="B4" s="88"/>
      <c r="C4" s="92" t="s">
        <v>4</v>
      </c>
      <c r="D4" s="92"/>
      <c r="E4" s="6"/>
      <c r="F4" s="6"/>
      <c r="G4" s="6"/>
      <c r="H4" s="6"/>
      <c r="I4" s="6"/>
      <c r="J4" s="6"/>
      <c r="K4" s="6"/>
      <c r="M4" s="7" t="s">
        <v>4</v>
      </c>
    </row>
    <row r="5" spans="1:13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7" t="s">
        <v>19</v>
      </c>
    </row>
    <row r="6" spans="1:13" ht="42" customHeight="1" thickBot="1">
      <c r="A6" s="8" t="s">
        <v>5</v>
      </c>
      <c r="B6" s="9" t="s">
        <v>6</v>
      </c>
      <c r="C6" s="9" t="s">
        <v>7</v>
      </c>
      <c r="D6" s="9" t="s">
        <v>8</v>
      </c>
      <c r="E6" s="10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11"/>
    </row>
    <row r="7" spans="1:13" ht="12" customHeight="1">
      <c r="A7" s="3">
        <v>41548</v>
      </c>
      <c r="B7" s="1"/>
      <c r="C7" s="2"/>
      <c r="D7" s="2"/>
      <c r="E7" s="2"/>
      <c r="F7" s="2"/>
      <c r="G7" s="2"/>
      <c r="H7" s="2"/>
      <c r="I7" s="2"/>
      <c r="J7" s="2"/>
      <c r="K7" s="2"/>
    </row>
    <row r="8" spans="1:13" ht="12" customHeight="1">
      <c r="A8" s="3">
        <v>41549</v>
      </c>
      <c r="B8" s="1">
        <v>90.008273495411686</v>
      </c>
      <c r="C8" s="2">
        <v>0</v>
      </c>
      <c r="D8" s="2">
        <v>0.14852443876601493</v>
      </c>
      <c r="E8" s="2">
        <v>0.14852443876601493</v>
      </c>
      <c r="F8" s="2">
        <v>8.3045965173475871</v>
      </c>
      <c r="G8" s="2">
        <v>252.7004</v>
      </c>
      <c r="H8" s="2">
        <v>14.417650776355998</v>
      </c>
      <c r="I8" s="2">
        <v>0</v>
      </c>
      <c r="J8" s="2">
        <v>52.456299999999999</v>
      </c>
      <c r="K8" s="2">
        <v>0</v>
      </c>
    </row>
    <row r="9" spans="1:13" ht="12" customHeight="1">
      <c r="A9" s="3">
        <v>41550</v>
      </c>
      <c r="B9" s="1"/>
      <c r="C9" s="2"/>
      <c r="D9" s="2"/>
      <c r="E9" s="2"/>
      <c r="F9" s="2"/>
      <c r="G9" s="2"/>
      <c r="H9" s="2"/>
      <c r="I9" s="2"/>
      <c r="J9" s="2"/>
      <c r="K9" s="2"/>
    </row>
    <row r="10" spans="1:13" ht="12" customHeight="1">
      <c r="A10" s="3">
        <v>41551</v>
      </c>
      <c r="B10" s="1"/>
      <c r="C10" s="2"/>
      <c r="D10" s="2"/>
      <c r="E10" s="2"/>
      <c r="F10" s="2"/>
      <c r="G10" s="2"/>
      <c r="H10" s="2"/>
      <c r="I10" s="2"/>
      <c r="J10" s="2"/>
      <c r="K10" s="2"/>
    </row>
    <row r="11" spans="1:13" ht="12" customHeight="1">
      <c r="A11" s="3">
        <v>41552</v>
      </c>
      <c r="B11" s="1">
        <v>89.730400850868051</v>
      </c>
      <c r="C11" s="2">
        <v>0</v>
      </c>
      <c r="D11" s="2">
        <v>0.48022539333443648</v>
      </c>
      <c r="E11" s="2">
        <v>0.48022539333443648</v>
      </c>
      <c r="F11" s="2">
        <v>8.9603821409862565</v>
      </c>
      <c r="G11" s="2">
        <v>253.43629999999999</v>
      </c>
      <c r="H11" s="2">
        <v>14.268591337799998</v>
      </c>
      <c r="I11" s="2">
        <v>0</v>
      </c>
      <c r="J11" s="2">
        <v>52.1038</v>
      </c>
      <c r="K11" s="2">
        <v>0</v>
      </c>
    </row>
    <row r="12" spans="1:13" ht="12" customHeight="1">
      <c r="A12" s="3">
        <v>41553</v>
      </c>
      <c r="B12" s="1"/>
      <c r="C12" s="2"/>
      <c r="D12" s="2"/>
      <c r="E12" s="2"/>
      <c r="F12" s="2"/>
      <c r="G12" s="2"/>
      <c r="H12" s="2"/>
      <c r="I12" s="2"/>
      <c r="J12" s="2"/>
      <c r="K12" s="2"/>
    </row>
    <row r="13" spans="1:13" ht="12" customHeight="1">
      <c r="A13" s="3">
        <v>41554</v>
      </c>
      <c r="B13" s="1">
        <v>90.260064557964256</v>
      </c>
      <c r="C13" s="2">
        <v>0</v>
      </c>
      <c r="D13" s="2">
        <v>0.36745653045410431</v>
      </c>
      <c r="E13" s="2">
        <v>0.36745653045410431</v>
      </c>
      <c r="F13" s="2">
        <v>9.1461923501311304</v>
      </c>
      <c r="G13" s="2">
        <v>253.08429999999998</v>
      </c>
      <c r="H13" s="2">
        <v>13.194818130643998</v>
      </c>
      <c r="I13" s="2">
        <v>0</v>
      </c>
      <c r="J13" s="2">
        <v>52.106999999999999</v>
      </c>
      <c r="K13" s="2">
        <v>0</v>
      </c>
    </row>
    <row r="14" spans="1:13" ht="12" customHeight="1">
      <c r="A14" s="3">
        <v>41555</v>
      </c>
      <c r="B14" s="1">
        <v>89.590320932313716</v>
      </c>
      <c r="C14" s="2">
        <v>0</v>
      </c>
      <c r="D14" s="2">
        <v>0.30753086642999872</v>
      </c>
      <c r="E14" s="2">
        <v>0.30753086642999872</v>
      </c>
      <c r="F14" s="2">
        <v>9.2603177877223199</v>
      </c>
      <c r="G14" s="2">
        <v>253.61519999999999</v>
      </c>
      <c r="H14" s="2">
        <v>13.142135234664</v>
      </c>
      <c r="I14" s="2">
        <v>40.839101999999997</v>
      </c>
      <c r="J14" s="2">
        <v>52.252499999999998</v>
      </c>
      <c r="K14" s="2">
        <v>0</v>
      </c>
    </row>
    <row r="15" spans="1:13" ht="12" customHeight="1">
      <c r="A15" s="3">
        <v>41556</v>
      </c>
      <c r="B15" s="1">
        <v>89.499879657941349</v>
      </c>
      <c r="C15" s="2">
        <v>0</v>
      </c>
      <c r="D15" s="2">
        <v>0.29378678212584552</v>
      </c>
      <c r="E15" s="2">
        <v>0.29378678212584552</v>
      </c>
      <c r="F15" s="2">
        <v>9.3502367829659097</v>
      </c>
      <c r="G15" s="2">
        <v>253.54579999999999</v>
      </c>
      <c r="H15" s="2">
        <v>13.590639833028</v>
      </c>
      <c r="I15" s="2">
        <v>40.896194000000001</v>
      </c>
      <c r="J15" s="2">
        <v>52.308100000000003</v>
      </c>
      <c r="K15" s="2">
        <v>0</v>
      </c>
    </row>
    <row r="16" spans="1:13" ht="12" customHeight="1">
      <c r="A16" s="3">
        <v>41557</v>
      </c>
      <c r="B16" s="1">
        <v>89.496198638213414</v>
      </c>
      <c r="C16" s="2">
        <v>0</v>
      </c>
      <c r="D16" s="2">
        <v>0.28457412266532411</v>
      </c>
      <c r="E16" s="2">
        <v>0.28457412266532411</v>
      </c>
      <c r="F16" s="2">
        <v>9.3659182191332917</v>
      </c>
      <c r="G16" s="2">
        <v>253.63669999999999</v>
      </c>
      <c r="H16" s="2">
        <v>13.736236200099999</v>
      </c>
      <c r="I16" s="2">
        <v>40.908174000000002</v>
      </c>
      <c r="J16" s="2">
        <v>52.320700000000002</v>
      </c>
      <c r="K16" s="2">
        <v>0</v>
      </c>
    </row>
    <row r="17" spans="1:11" ht="12" customHeight="1">
      <c r="A17" s="3">
        <v>41558</v>
      </c>
      <c r="B17" s="1">
        <v>90.513384707744891</v>
      </c>
      <c r="C17" s="2">
        <v>0</v>
      </c>
      <c r="D17" s="2">
        <v>0.17582194523399566</v>
      </c>
      <c r="E17" s="2">
        <v>0.17582194523399566</v>
      </c>
      <c r="F17" s="2">
        <v>8.4403372850659402</v>
      </c>
      <c r="G17" s="2">
        <v>253.34969999999998</v>
      </c>
      <c r="H17" s="2">
        <v>13.718110336587998</v>
      </c>
      <c r="I17" s="2">
        <v>40.005305</v>
      </c>
      <c r="J17" s="2">
        <v>52.331200000000003</v>
      </c>
      <c r="K17" s="2">
        <v>0</v>
      </c>
    </row>
    <row r="18" spans="1:11" ht="12" customHeight="1">
      <c r="A18" s="3">
        <v>41559</v>
      </c>
      <c r="B18" s="1">
        <v>89.911353563620025</v>
      </c>
      <c r="C18" s="2">
        <v>0</v>
      </c>
      <c r="D18" s="2">
        <v>0.17616107470339284</v>
      </c>
      <c r="E18" s="2">
        <v>0.17616107470339284</v>
      </c>
      <c r="F18" s="2">
        <v>8.3685016608583886</v>
      </c>
      <c r="G18" s="2">
        <v>253.32119999999998</v>
      </c>
      <c r="H18" s="2">
        <v>13.789655919799999</v>
      </c>
      <c r="I18" s="2">
        <v>41.106594999999999</v>
      </c>
      <c r="J18" s="2">
        <v>52.474899999999998</v>
      </c>
      <c r="K18" s="2">
        <v>0</v>
      </c>
    </row>
    <row r="19" spans="1:11" ht="12" customHeight="1">
      <c r="A19" s="3">
        <v>41560</v>
      </c>
      <c r="B19" s="1">
        <v>89.898908407506013</v>
      </c>
      <c r="C19" s="2">
        <v>0</v>
      </c>
      <c r="D19" s="2">
        <v>0.17324787603157513</v>
      </c>
      <c r="E19" s="2">
        <v>0.17324787603157513</v>
      </c>
      <c r="F19" s="2">
        <v>8.3796148907053549</v>
      </c>
      <c r="G19" s="2">
        <v>253.24209999999999</v>
      </c>
      <c r="H19" s="2">
        <v>14.143552352515998</v>
      </c>
      <c r="I19" s="2">
        <v>41.114175000000003</v>
      </c>
      <c r="J19" s="2">
        <v>52.482700000000001</v>
      </c>
      <c r="K19" s="2">
        <v>0</v>
      </c>
    </row>
    <row r="20" spans="1:11" ht="12" customHeight="1">
      <c r="A20" s="3">
        <v>41561</v>
      </c>
      <c r="B20" s="1">
        <v>89.905626355859354</v>
      </c>
      <c r="C20" s="2">
        <v>0</v>
      </c>
      <c r="D20" s="2">
        <v>0.17177951973004488</v>
      </c>
      <c r="E20" s="2">
        <v>0.17177951973004488</v>
      </c>
      <c r="F20" s="2">
        <v>8.3753751944976429</v>
      </c>
      <c r="G20" s="2">
        <v>253.44879999999998</v>
      </c>
      <c r="H20" s="2">
        <v>13.159819003943998</v>
      </c>
      <c r="I20" s="2">
        <v>41.112445999999998</v>
      </c>
      <c r="J20" s="2">
        <v>52.479500000000002</v>
      </c>
      <c r="K20" s="2">
        <v>0</v>
      </c>
    </row>
    <row r="21" spans="1:11" ht="12" customHeight="1">
      <c r="A21" s="3">
        <v>41562</v>
      </c>
      <c r="B21" s="1">
        <v>89.90105215851915</v>
      </c>
      <c r="C21" s="2">
        <v>0</v>
      </c>
      <c r="D21" s="2">
        <v>0.16570271441435133</v>
      </c>
      <c r="E21" s="2">
        <v>0.16570271441435133</v>
      </c>
      <c r="F21" s="2">
        <v>8.3892204207533858</v>
      </c>
      <c r="G21" s="2">
        <v>253.71899999999999</v>
      </c>
      <c r="H21" s="2">
        <v>13.509515541456</v>
      </c>
      <c r="I21" s="2">
        <v>41.112952999999997</v>
      </c>
      <c r="J21" s="2">
        <v>52.479399999999998</v>
      </c>
      <c r="K21" s="2">
        <v>0</v>
      </c>
    </row>
    <row r="22" spans="1:11" ht="12" customHeight="1">
      <c r="A22" s="3">
        <v>41563</v>
      </c>
      <c r="B22" s="1">
        <v>88.758084016338216</v>
      </c>
      <c r="C22" s="2">
        <v>0</v>
      </c>
      <c r="D22" s="2">
        <v>0.17438189040889981</v>
      </c>
      <c r="E22" s="2">
        <v>0.17438189040889981</v>
      </c>
      <c r="F22" s="2">
        <v>9.3449211520651314</v>
      </c>
      <c r="G22" s="2">
        <v>253.46639999999999</v>
      </c>
      <c r="H22" s="2">
        <v>13.982114275463998</v>
      </c>
      <c r="I22" s="2">
        <v>41.126536999999999</v>
      </c>
      <c r="J22" s="2">
        <v>52.495100000000001</v>
      </c>
      <c r="K22" s="2">
        <v>0</v>
      </c>
    </row>
    <row r="23" spans="1:11" ht="12" customHeight="1">
      <c r="A23" s="3">
        <v>41564</v>
      </c>
      <c r="B23" s="1">
        <v>89.87139076987215</v>
      </c>
      <c r="C23" s="2">
        <v>0</v>
      </c>
      <c r="D23" s="2">
        <v>0.15161489520091651</v>
      </c>
      <c r="E23" s="2">
        <v>0.15161489520091651</v>
      </c>
      <c r="F23" s="2">
        <v>8.4238241677764325</v>
      </c>
      <c r="G23" s="2">
        <v>253.8502</v>
      </c>
      <c r="H23" s="2">
        <v>14.094332528019999</v>
      </c>
      <c r="I23" s="2">
        <v>41.141674999999999</v>
      </c>
      <c r="J23" s="2">
        <v>52.507199999999997</v>
      </c>
      <c r="K23" s="2">
        <v>0</v>
      </c>
    </row>
    <row r="24" spans="1:11" ht="12" customHeight="1">
      <c r="A24" s="3">
        <v>41565</v>
      </c>
      <c r="B24" s="1">
        <v>90.494138234484879</v>
      </c>
      <c r="C24" s="2">
        <v>0</v>
      </c>
      <c r="D24" s="2">
        <v>0.14632312852148507</v>
      </c>
      <c r="E24" s="2">
        <v>0.14632312852148507</v>
      </c>
      <c r="F24" s="2">
        <v>8.5360145361386675</v>
      </c>
      <c r="G24" s="2">
        <v>253.0017</v>
      </c>
      <c r="H24" s="2">
        <v>13.683626986491999</v>
      </c>
      <c r="I24" s="2">
        <v>40.784331000000002</v>
      </c>
      <c r="J24" s="2">
        <v>52.172699999999999</v>
      </c>
      <c r="K24" s="2">
        <v>0</v>
      </c>
    </row>
    <row r="25" spans="1:11" ht="12" customHeight="1">
      <c r="A25" s="3">
        <v>41566</v>
      </c>
      <c r="B25" s="1">
        <v>89.499523048525674</v>
      </c>
      <c r="C25" s="2">
        <v>0</v>
      </c>
      <c r="D25" s="2">
        <v>0.38120263003176308</v>
      </c>
      <c r="E25" s="2">
        <v>0.38120263003176308</v>
      </c>
      <c r="F25" s="2">
        <v>9.3043761041925137</v>
      </c>
      <c r="G25" s="2">
        <v>252.94229999999999</v>
      </c>
      <c r="H25" s="2">
        <v>13.509441859084001</v>
      </c>
      <c r="I25" s="2">
        <v>40.807671999999997</v>
      </c>
      <c r="J25" s="2">
        <v>52.198399999999999</v>
      </c>
      <c r="K25" s="2">
        <v>0</v>
      </c>
    </row>
    <row r="26" spans="1:11" ht="12" customHeight="1">
      <c r="A26" s="3">
        <v>41567</v>
      </c>
      <c r="B26" s="1">
        <v>89.491772161405123</v>
      </c>
      <c r="C26" s="2">
        <v>0</v>
      </c>
      <c r="D26" s="2">
        <v>0.3496349221600053</v>
      </c>
      <c r="E26" s="2">
        <v>0.3496349221600053</v>
      </c>
      <c r="F26" s="2">
        <v>9.3404546814566771</v>
      </c>
      <c r="G26" s="2">
        <v>252.94229999999999</v>
      </c>
      <c r="H26" s="2">
        <v>13.382045037895999</v>
      </c>
      <c r="I26" s="2">
        <v>40.836190000000002</v>
      </c>
      <c r="J26" s="2">
        <v>52.232100000000003</v>
      </c>
      <c r="K26" s="2">
        <v>0</v>
      </c>
    </row>
    <row r="27" spans="1:11" ht="12" customHeight="1">
      <c r="A27" s="3">
        <v>41568</v>
      </c>
      <c r="B27" s="1">
        <v>89.43605175675313</v>
      </c>
      <c r="C27" s="2">
        <v>0</v>
      </c>
      <c r="D27" s="2">
        <v>0.33224863580494146</v>
      </c>
      <c r="E27" s="2">
        <v>0.33224863580494146</v>
      </c>
      <c r="F27" s="2">
        <v>9.407809885372183</v>
      </c>
      <c r="G27" s="2">
        <v>253.61989999999997</v>
      </c>
      <c r="H27" s="2">
        <v>13.029695934991999</v>
      </c>
      <c r="I27" s="2">
        <v>40.876162000000001</v>
      </c>
      <c r="J27" s="2">
        <v>52.252600000000001</v>
      </c>
      <c r="K27" s="2">
        <v>0</v>
      </c>
    </row>
    <row r="28" spans="1:11" ht="12" customHeight="1">
      <c r="A28" s="3">
        <v>41569</v>
      </c>
      <c r="B28" s="1">
        <v>89.406448448149078</v>
      </c>
      <c r="C28" s="2">
        <v>0</v>
      </c>
      <c r="D28" s="2">
        <v>0.28758002960994072</v>
      </c>
      <c r="E28" s="2">
        <v>0.28758002960994072</v>
      </c>
      <c r="F28" s="2">
        <v>9.4758551307659307</v>
      </c>
      <c r="G28" s="2">
        <v>252.70209999999997</v>
      </c>
      <c r="H28" s="2">
        <v>13.010685883016</v>
      </c>
      <c r="I28" s="2">
        <v>40.912785</v>
      </c>
      <c r="J28" s="2">
        <v>52.313800000000001</v>
      </c>
      <c r="K28" s="2">
        <v>0</v>
      </c>
    </row>
    <row r="29" spans="1:11" ht="12" customHeight="1">
      <c r="A29" s="3">
        <v>41570</v>
      </c>
      <c r="B29" s="1">
        <v>89.638575330646333</v>
      </c>
      <c r="C29" s="2">
        <v>0</v>
      </c>
      <c r="D29" s="2">
        <v>0.27845924026829644</v>
      </c>
      <c r="E29" s="2">
        <v>0.27845924026829644</v>
      </c>
      <c r="F29" s="2">
        <v>9.2476371613616468</v>
      </c>
      <c r="G29" s="2">
        <v>254.0924</v>
      </c>
      <c r="H29" s="2">
        <v>13.460295716959999</v>
      </c>
      <c r="I29" s="2">
        <v>40.928055999999998</v>
      </c>
      <c r="J29" s="2">
        <v>52.329799999999999</v>
      </c>
      <c r="K29" s="2">
        <v>0</v>
      </c>
    </row>
    <row r="30" spans="1:11" ht="12" customHeight="1">
      <c r="A30" s="3">
        <v>41571</v>
      </c>
      <c r="B30" s="1">
        <v>89.376772119476115</v>
      </c>
      <c r="C30" s="2">
        <v>0</v>
      </c>
      <c r="D30" s="2">
        <v>0.26836776864643463</v>
      </c>
      <c r="E30" s="2">
        <v>0.26836776864643463</v>
      </c>
      <c r="F30" s="2">
        <v>9.5189742178060293</v>
      </c>
      <c r="G30" s="2">
        <v>253.69729999999998</v>
      </c>
      <c r="H30" s="2">
        <v>13.373645247488</v>
      </c>
      <c r="I30" s="2">
        <v>40.945383</v>
      </c>
      <c r="J30" s="2">
        <v>52.348100000000002</v>
      </c>
      <c r="K30" s="2">
        <v>0</v>
      </c>
    </row>
    <row r="31" spans="1:11" ht="12" customHeight="1">
      <c r="A31" s="3">
        <v>41572</v>
      </c>
      <c r="B31" s="1">
        <v>89.359213107463603</v>
      </c>
      <c r="C31" s="2">
        <v>0</v>
      </c>
      <c r="D31" s="2">
        <v>0.25779204173942433</v>
      </c>
      <c r="E31" s="2">
        <v>0.25779204173942433</v>
      </c>
      <c r="F31" s="2">
        <v>9.5470487423857229</v>
      </c>
      <c r="G31" s="2">
        <v>258.58319999999998</v>
      </c>
      <c r="H31" s="2">
        <v>13.760625065231999</v>
      </c>
      <c r="I31" s="2">
        <v>40.953310000000002</v>
      </c>
      <c r="J31" s="2">
        <v>52.357799999999997</v>
      </c>
      <c r="K31" s="2">
        <v>0</v>
      </c>
    </row>
    <row r="32" spans="1:11" ht="12" customHeight="1">
      <c r="A32" s="3">
        <v>41573</v>
      </c>
      <c r="B32" s="1">
        <v>89.680107998873481</v>
      </c>
      <c r="C32" s="2">
        <v>0</v>
      </c>
      <c r="D32" s="2">
        <v>0.25246907333951946</v>
      </c>
      <c r="E32" s="2">
        <v>0.25246907333951946</v>
      </c>
      <c r="F32" s="2">
        <v>9.6226406166553247</v>
      </c>
      <c r="G32" s="2">
        <v>253.3185</v>
      </c>
      <c r="H32" s="2">
        <v>13.660564404055998</v>
      </c>
      <c r="I32" s="2">
        <v>40.775713000000003</v>
      </c>
      <c r="J32" s="2">
        <v>52.185899999999997</v>
      </c>
      <c r="K32" s="2">
        <v>0</v>
      </c>
    </row>
    <row r="33" spans="1:11" ht="12" customHeight="1">
      <c r="A33" s="3">
        <v>41574</v>
      </c>
      <c r="B33" s="1">
        <v>89.107364135733945</v>
      </c>
      <c r="C33" s="2">
        <v>0</v>
      </c>
      <c r="D33" s="2">
        <v>0.41305386456752458</v>
      </c>
      <c r="E33" s="2">
        <v>0.41305386456752458</v>
      </c>
      <c r="F33" s="2">
        <v>10.036790383670366</v>
      </c>
      <c r="G33" s="2">
        <v>258.53890000000001</v>
      </c>
      <c r="H33" s="2">
        <v>13.285594812947998</v>
      </c>
      <c r="I33" s="2">
        <v>40.785758999999999</v>
      </c>
      <c r="J33" s="2">
        <v>52.198700000000002</v>
      </c>
      <c r="K33" s="2">
        <v>0</v>
      </c>
    </row>
    <row r="34" spans="1:11" ht="12" customHeight="1">
      <c r="A34" s="3">
        <v>41575</v>
      </c>
      <c r="B34" s="1">
        <v>89.119490119051207</v>
      </c>
      <c r="C34" s="2">
        <v>0</v>
      </c>
      <c r="D34" s="2">
        <v>0.38802268987199273</v>
      </c>
      <c r="E34" s="2">
        <v>0.38802268987199273</v>
      </c>
      <c r="F34" s="2">
        <v>10.050883905046286</v>
      </c>
      <c r="G34" s="2">
        <v>253.60729999999998</v>
      </c>
      <c r="H34" s="2">
        <v>12.788017754831998</v>
      </c>
      <c r="I34" s="2">
        <v>40.797834999999999</v>
      </c>
      <c r="J34" s="2">
        <v>52.212400000000002</v>
      </c>
      <c r="K34" s="2">
        <v>0</v>
      </c>
    </row>
    <row r="35" spans="1:11" ht="12" customHeight="1">
      <c r="A35" s="3">
        <v>41576</v>
      </c>
      <c r="B35" s="1">
        <v>89.113547436221268</v>
      </c>
      <c r="C35" s="2">
        <v>0</v>
      </c>
      <c r="D35" s="2">
        <v>0.37830250496237122</v>
      </c>
      <c r="E35" s="2">
        <v>0.37830250496237122</v>
      </c>
      <c r="F35" s="2">
        <v>10.065340675644618</v>
      </c>
      <c r="G35" s="2">
        <v>258.04480000000001</v>
      </c>
      <c r="H35" s="2">
        <v>12.956897751456001</v>
      </c>
      <c r="I35" s="2">
        <v>40.806311999999998</v>
      </c>
      <c r="J35" s="2">
        <v>52.220700000000001</v>
      </c>
      <c r="K35" s="2">
        <v>0</v>
      </c>
    </row>
    <row r="36" spans="1:11" ht="12" customHeight="1">
      <c r="A36" s="3">
        <v>41577</v>
      </c>
      <c r="B36" s="1">
        <v>89.117330278204079</v>
      </c>
      <c r="C36" s="2">
        <v>0</v>
      </c>
      <c r="D36" s="2">
        <v>0.36649218716405835</v>
      </c>
      <c r="E36" s="2">
        <v>0.36649218716405835</v>
      </c>
      <c r="F36" s="2">
        <v>10.07354339982157</v>
      </c>
      <c r="G36" s="2">
        <v>253.11689999999999</v>
      </c>
      <c r="H36" s="2">
        <v>13.647227894723999</v>
      </c>
      <c r="I36" s="2">
        <v>40.810222000000003</v>
      </c>
      <c r="J36" s="2">
        <v>5.2359</v>
      </c>
      <c r="K36" s="2">
        <v>0</v>
      </c>
    </row>
    <row r="37" spans="1:11" ht="12" customHeight="1" thickBot="1">
      <c r="A37" s="3">
        <v>41578</v>
      </c>
      <c r="B37" s="1">
        <v>89.019340999999997</v>
      </c>
      <c r="C37" s="2">
        <v>0</v>
      </c>
      <c r="D37" s="2">
        <v>0.35306399999999999</v>
      </c>
      <c r="E37" s="2">
        <v>0.35306399999999999</v>
      </c>
      <c r="F37" s="2">
        <v>10.157567999999999</v>
      </c>
      <c r="G37" s="2">
        <v>-15.278700000000001</v>
      </c>
      <c r="H37" s="2">
        <v>18.383500000000002</v>
      </c>
      <c r="I37" s="2">
        <v>40.825718000000002</v>
      </c>
      <c r="J37" s="2">
        <v>52.243699999999997</v>
      </c>
      <c r="K37" s="2">
        <v>0</v>
      </c>
    </row>
    <row r="38" spans="1:11" ht="7.5" customHeight="1" thickTop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15.75" thickBot="1">
      <c r="A39" s="13" t="s">
        <v>20</v>
      </c>
      <c r="B39" s="39">
        <v>88.758084016338216</v>
      </c>
      <c r="C39" s="39">
        <v>0</v>
      </c>
      <c r="D39" s="39">
        <v>0.14632312852148507</v>
      </c>
      <c r="E39" s="39">
        <v>0.14632312852148507</v>
      </c>
      <c r="F39" s="39">
        <v>8.3045965173475871</v>
      </c>
      <c r="G39" s="39">
        <v>-15.278700000000001</v>
      </c>
      <c r="H39" s="39">
        <v>12.788017754831998</v>
      </c>
      <c r="I39" s="39">
        <v>0</v>
      </c>
      <c r="J39" s="39">
        <v>5.2359</v>
      </c>
      <c r="K39" s="39">
        <v>0</v>
      </c>
    </row>
    <row r="40" spans="1:11" ht="7.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6" t="s">
        <v>17</v>
      </c>
      <c r="B41" s="93" t="s">
        <v>29</v>
      </c>
      <c r="C41" s="94"/>
      <c r="D41" s="94"/>
      <c r="E41" s="94"/>
      <c r="F41" s="94"/>
      <c r="G41" s="94"/>
      <c r="H41" s="94"/>
      <c r="I41" s="94"/>
      <c r="J41" s="94"/>
      <c r="K41" s="95"/>
    </row>
    <row r="42" spans="1:11">
      <c r="A42" s="14"/>
      <c r="B42" s="96"/>
      <c r="C42" s="97"/>
      <c r="D42" s="97"/>
      <c r="E42" s="97"/>
      <c r="F42" s="97"/>
      <c r="G42" s="97"/>
      <c r="H42" s="97"/>
      <c r="I42" s="97"/>
      <c r="J42" s="97"/>
      <c r="K42" s="98"/>
    </row>
    <row r="43" spans="1:11">
      <c r="A43" s="14"/>
      <c r="B43" s="96"/>
      <c r="C43" s="97"/>
      <c r="D43" s="97"/>
      <c r="E43" s="97"/>
      <c r="F43" s="97"/>
      <c r="G43" s="97"/>
      <c r="H43" s="97"/>
      <c r="I43" s="97"/>
      <c r="J43" s="97"/>
      <c r="K43" s="98"/>
    </row>
    <row r="44" spans="1:11">
      <c r="A44" s="14"/>
      <c r="B44" s="96"/>
      <c r="C44" s="97"/>
      <c r="D44" s="97"/>
      <c r="E44" s="97"/>
      <c r="F44" s="97"/>
      <c r="G44" s="97"/>
      <c r="H44" s="97"/>
      <c r="I44" s="97"/>
      <c r="J44" s="97"/>
      <c r="K44" s="98"/>
    </row>
    <row r="45" spans="1:11">
      <c r="A45" s="14"/>
      <c r="B45" s="99"/>
      <c r="C45" s="100"/>
      <c r="D45" s="100"/>
      <c r="E45" s="100"/>
      <c r="F45" s="100"/>
      <c r="G45" s="100"/>
      <c r="H45" s="100"/>
      <c r="I45" s="100"/>
      <c r="J45" s="100"/>
      <c r="K45" s="10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2" activePane="bottomLeft" state="frozen"/>
      <selection pane="bottomLeft" activeCell="A50" sqref="A50"/>
    </sheetView>
  </sheetViews>
  <sheetFormatPr baseColWidth="10" defaultRowHeight="15"/>
  <cols>
    <col min="1" max="1" width="9.44140625" style="5" customWidth="1"/>
    <col min="2" max="11" width="8.109375" style="5" customWidth="1"/>
    <col min="12" max="12" width="0.33203125" style="5" customWidth="1"/>
    <col min="13" max="14" width="8.109375" style="5" customWidth="1"/>
    <col min="15" max="16384" width="11.5546875" style="5"/>
  </cols>
  <sheetData>
    <row r="1" spans="1:17" ht="32.25" customHeight="1">
      <c r="A1" s="115" t="s">
        <v>21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7">
      <c r="A2" s="88" t="s">
        <v>1</v>
      </c>
      <c r="B2" s="89"/>
      <c r="C2" s="90" t="s">
        <v>27</v>
      </c>
      <c r="D2" s="90"/>
      <c r="E2" s="90"/>
      <c r="F2" s="90"/>
      <c r="G2" s="90"/>
      <c r="H2" s="90"/>
      <c r="I2" s="90"/>
      <c r="J2" s="90"/>
      <c r="K2" s="90"/>
      <c r="L2" s="19"/>
      <c r="M2" s="20"/>
      <c r="N2" s="20"/>
    </row>
    <row r="3" spans="1:17">
      <c r="A3" s="88" t="s">
        <v>2</v>
      </c>
      <c r="B3" s="89"/>
      <c r="C3" s="91" t="s">
        <v>28</v>
      </c>
      <c r="D3" s="91"/>
      <c r="E3" s="91"/>
      <c r="F3" s="91"/>
      <c r="G3" s="91"/>
      <c r="H3" s="91"/>
      <c r="I3" s="91"/>
      <c r="J3" s="91"/>
      <c r="K3" s="91"/>
      <c r="L3" s="19"/>
      <c r="M3" s="20"/>
      <c r="N3" s="20"/>
    </row>
    <row r="4" spans="1:17" ht="15.75" thickBot="1">
      <c r="A4" s="88" t="s">
        <v>3</v>
      </c>
      <c r="B4" s="88"/>
      <c r="C4" s="116" t="s">
        <v>4</v>
      </c>
      <c r="D4" s="116"/>
      <c r="E4" s="6"/>
      <c r="F4" s="6"/>
      <c r="G4" s="6"/>
      <c r="H4" s="6"/>
      <c r="I4" s="6"/>
      <c r="J4" s="6"/>
      <c r="K4" s="6"/>
      <c r="L4" s="6"/>
      <c r="Q4" s="7" t="s">
        <v>4</v>
      </c>
    </row>
    <row r="5" spans="1:17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Q5" s="7" t="s">
        <v>19</v>
      </c>
    </row>
    <row r="6" spans="1:17" ht="42" customHeight="1" thickBot="1">
      <c r="A6" s="8" t="s">
        <v>5</v>
      </c>
      <c r="B6" s="21" t="s">
        <v>6</v>
      </c>
      <c r="C6" s="21" t="s">
        <v>7</v>
      </c>
      <c r="D6" s="21" t="s">
        <v>8</v>
      </c>
      <c r="E6" s="22" t="s">
        <v>9</v>
      </c>
      <c r="F6" s="21" t="s">
        <v>10</v>
      </c>
      <c r="G6" s="21" t="s">
        <v>11</v>
      </c>
      <c r="H6" s="21" t="s">
        <v>12</v>
      </c>
      <c r="I6" s="21" t="s">
        <v>13</v>
      </c>
      <c r="J6" s="21" t="s">
        <v>14</v>
      </c>
      <c r="K6" s="21" t="s">
        <v>15</v>
      </c>
      <c r="L6" s="23"/>
      <c r="M6" s="24" t="s">
        <v>22</v>
      </c>
      <c r="N6" s="24" t="s">
        <v>23</v>
      </c>
    </row>
    <row r="7" spans="1:17" ht="12" customHeight="1">
      <c r="A7" s="3">
        <v>41548</v>
      </c>
      <c r="B7" s="1"/>
      <c r="C7" s="2"/>
      <c r="D7" s="2"/>
      <c r="E7" s="2"/>
      <c r="F7" s="2"/>
      <c r="G7" s="2"/>
      <c r="H7" s="2"/>
      <c r="I7" s="2"/>
      <c r="J7" s="2"/>
      <c r="K7" s="2"/>
      <c r="L7" s="25"/>
      <c r="M7" s="26"/>
      <c r="N7" s="26"/>
    </row>
    <row r="8" spans="1:17" ht="12" customHeight="1">
      <c r="A8" s="3">
        <v>41549</v>
      </c>
      <c r="B8" s="1">
        <v>89.973311043905369</v>
      </c>
      <c r="C8" s="2">
        <v>0</v>
      </c>
      <c r="D8" s="2">
        <v>0.15303406191824739</v>
      </c>
      <c r="E8" s="2">
        <v>0.15303406191824739</v>
      </c>
      <c r="F8" s="2">
        <v>8.3227068086117466</v>
      </c>
      <c r="G8" s="2">
        <v>252.7004</v>
      </c>
      <c r="H8" s="2">
        <v>16.056767333176165</v>
      </c>
      <c r="I8" s="2">
        <v>18.842943291666664</v>
      </c>
      <c r="J8" s="2">
        <v>52.496016666666662</v>
      </c>
      <c r="K8" s="2">
        <v>0</v>
      </c>
      <c r="L8" s="27"/>
      <c r="M8" s="28"/>
      <c r="N8" s="28"/>
    </row>
    <row r="9" spans="1:17" ht="12" customHeight="1">
      <c r="A9" s="3">
        <v>41550</v>
      </c>
      <c r="B9" s="1"/>
      <c r="C9" s="2"/>
      <c r="D9" s="2"/>
      <c r="E9" s="2"/>
      <c r="F9" s="2"/>
      <c r="G9" s="2"/>
      <c r="H9" s="2"/>
      <c r="I9" s="2"/>
      <c r="J9" s="2"/>
      <c r="K9" s="2"/>
      <c r="L9" s="27"/>
      <c r="M9" s="28"/>
      <c r="N9" s="28"/>
    </row>
    <row r="10" spans="1:17" ht="12" customHeight="1">
      <c r="A10" s="3">
        <v>41551</v>
      </c>
      <c r="B10" s="1"/>
      <c r="C10" s="2"/>
      <c r="D10" s="2"/>
      <c r="E10" s="2"/>
      <c r="F10" s="2"/>
      <c r="G10" s="2"/>
      <c r="H10" s="2"/>
      <c r="I10" s="2"/>
      <c r="J10" s="2"/>
      <c r="K10" s="2"/>
      <c r="L10" s="27"/>
      <c r="M10" s="28"/>
      <c r="N10" s="28"/>
    </row>
    <row r="11" spans="1:17" ht="12" customHeight="1">
      <c r="A11" s="3">
        <v>41552</v>
      </c>
      <c r="B11" s="1">
        <v>89.61427199029238</v>
      </c>
      <c r="C11" s="2">
        <v>0</v>
      </c>
      <c r="D11" s="2">
        <v>0.48239930147586901</v>
      </c>
      <c r="E11" s="2">
        <v>0.48239930147586901</v>
      </c>
      <c r="F11" s="2">
        <v>9.063215981407069</v>
      </c>
      <c r="G11" s="2">
        <v>253.43630000000002</v>
      </c>
      <c r="H11" s="2">
        <v>15.944701918149045</v>
      </c>
      <c r="I11" s="2">
        <v>10.184317500000001</v>
      </c>
      <c r="J11" s="2">
        <v>52.205966666666676</v>
      </c>
      <c r="K11" s="2">
        <v>0</v>
      </c>
      <c r="L11" s="27"/>
      <c r="M11" s="28"/>
      <c r="N11" s="28"/>
    </row>
    <row r="12" spans="1:17" ht="12" customHeight="1">
      <c r="A12" s="3">
        <v>41553</v>
      </c>
      <c r="B12" s="1"/>
      <c r="C12" s="2"/>
      <c r="D12" s="2"/>
      <c r="E12" s="2"/>
      <c r="F12" s="2"/>
      <c r="G12" s="2"/>
      <c r="H12" s="2"/>
      <c r="I12" s="2"/>
      <c r="J12" s="2"/>
      <c r="K12" s="2"/>
      <c r="L12" s="27"/>
      <c r="M12" s="28"/>
      <c r="N12" s="28"/>
    </row>
    <row r="13" spans="1:17" ht="12" customHeight="1">
      <c r="A13" s="3">
        <v>41554</v>
      </c>
      <c r="B13" s="1">
        <v>89.58045873404383</v>
      </c>
      <c r="C13" s="2">
        <v>0</v>
      </c>
      <c r="D13" s="2">
        <v>0.3819781887772174</v>
      </c>
      <c r="E13" s="2">
        <v>0.3819781887772174</v>
      </c>
      <c r="F13" s="2">
        <v>9.222856000526237</v>
      </c>
      <c r="G13" s="2">
        <v>253.08429999999998</v>
      </c>
      <c r="H13" s="2">
        <v>15.070516503560828</v>
      </c>
      <c r="I13" s="2">
        <v>34.015239208333327</v>
      </c>
      <c r="J13" s="2">
        <v>52.216112500000001</v>
      </c>
      <c r="K13" s="2">
        <v>0</v>
      </c>
      <c r="L13" s="27"/>
      <c r="M13" s="28"/>
      <c r="N13" s="28"/>
    </row>
    <row r="14" spans="1:17" ht="12" customHeight="1">
      <c r="A14" s="3">
        <v>41555</v>
      </c>
      <c r="B14" s="1">
        <v>89.515963861346066</v>
      </c>
      <c r="C14" s="2">
        <v>0</v>
      </c>
      <c r="D14" s="2">
        <v>0.3599814147224924</v>
      </c>
      <c r="E14" s="2">
        <v>0.3599814147224924</v>
      </c>
      <c r="F14" s="2">
        <v>9.2737974287393552</v>
      </c>
      <c r="G14" s="2">
        <v>253.61519999999999</v>
      </c>
      <c r="H14" s="2">
        <v>14.921377242435165</v>
      </c>
      <c r="I14" s="2">
        <v>40.855576708333338</v>
      </c>
      <c r="J14" s="2">
        <v>52.270945833333322</v>
      </c>
      <c r="K14" s="2">
        <v>0</v>
      </c>
      <c r="L14" s="27"/>
      <c r="M14" s="28"/>
      <c r="N14" s="28"/>
    </row>
    <row r="15" spans="1:17" ht="12" customHeight="1">
      <c r="A15" s="3">
        <v>41556</v>
      </c>
      <c r="B15" s="1">
        <v>89.484368358508377</v>
      </c>
      <c r="C15" s="2">
        <v>0</v>
      </c>
      <c r="D15" s="2">
        <v>0.29928926174137255</v>
      </c>
      <c r="E15" s="2">
        <v>0.29928926174137255</v>
      </c>
      <c r="F15" s="2">
        <v>9.3570954282212018</v>
      </c>
      <c r="G15" s="2">
        <v>253.54579999999999</v>
      </c>
      <c r="H15" s="2">
        <v>15.381535935970501</v>
      </c>
      <c r="I15" s="2">
        <v>40.90318349999999</v>
      </c>
      <c r="J15" s="2">
        <v>52.316587500000004</v>
      </c>
      <c r="K15" s="2">
        <v>0</v>
      </c>
      <c r="L15" s="27"/>
      <c r="M15" s="28"/>
      <c r="N15" s="28"/>
    </row>
    <row r="16" spans="1:17" ht="12" customHeight="1">
      <c r="A16" s="3">
        <v>41557</v>
      </c>
      <c r="B16" s="1">
        <v>89.474961175943761</v>
      </c>
      <c r="C16" s="2">
        <v>0</v>
      </c>
      <c r="D16" s="2">
        <v>0.28920126925097162</v>
      </c>
      <c r="E16" s="2">
        <v>0.28920126925097162</v>
      </c>
      <c r="F16" s="2">
        <v>9.3758162856013207</v>
      </c>
      <c r="G16" s="2">
        <v>253.63669999999996</v>
      </c>
      <c r="H16" s="2">
        <v>15.439791061333004</v>
      </c>
      <c r="I16" s="2">
        <v>40.912360166666666</v>
      </c>
      <c r="J16" s="2">
        <v>52.327141666666677</v>
      </c>
      <c r="K16" s="2">
        <v>0</v>
      </c>
      <c r="L16" s="27"/>
      <c r="M16" s="28"/>
      <c r="N16" s="28"/>
    </row>
    <row r="17" spans="1:14" ht="12" customHeight="1">
      <c r="A17" s="3">
        <v>41558</v>
      </c>
      <c r="B17" s="1">
        <v>89.754056742173148</v>
      </c>
      <c r="C17" s="2">
        <v>0</v>
      </c>
      <c r="D17" s="2">
        <v>0.21441727344521749</v>
      </c>
      <c r="E17" s="2">
        <v>0.21441727344521749</v>
      </c>
      <c r="F17" s="2">
        <v>8.7429404592477322</v>
      </c>
      <c r="G17" s="2">
        <v>253.34969999999998</v>
      </c>
      <c r="H17" s="2">
        <v>15.695115830807168</v>
      </c>
      <c r="I17" s="2">
        <v>41.0085452</v>
      </c>
      <c r="J17" s="2">
        <v>52.428058333333333</v>
      </c>
      <c r="K17" s="2">
        <v>0</v>
      </c>
      <c r="L17" s="27"/>
      <c r="M17" s="28"/>
      <c r="N17" s="28"/>
    </row>
    <row r="18" spans="1:14" ht="12" customHeight="1">
      <c r="A18" s="3">
        <v>41559</v>
      </c>
      <c r="B18" s="1">
        <v>89.890739582130351</v>
      </c>
      <c r="C18" s="2">
        <v>0</v>
      </c>
      <c r="D18" s="2">
        <v>0.17788651839291925</v>
      </c>
      <c r="E18" s="2">
        <v>0.17788651839291925</v>
      </c>
      <c r="F18" s="2">
        <v>8.3761345941358112</v>
      </c>
      <c r="G18" s="2">
        <v>253.32119999999998</v>
      </c>
      <c r="H18" s="2">
        <v>15.7664710678915</v>
      </c>
      <c r="I18" s="2">
        <v>41.112265333333333</v>
      </c>
      <c r="J18" s="2">
        <v>52.482679166666657</v>
      </c>
      <c r="K18" s="2">
        <v>0</v>
      </c>
      <c r="L18" s="27"/>
      <c r="M18" s="28"/>
      <c r="N18" s="28"/>
    </row>
    <row r="19" spans="1:14" ht="12" customHeight="1">
      <c r="A19" s="3">
        <v>41560</v>
      </c>
      <c r="B19" s="1">
        <v>89.88492708815491</v>
      </c>
      <c r="C19" s="2">
        <v>0</v>
      </c>
      <c r="D19" s="2">
        <v>0.17518942898515374</v>
      </c>
      <c r="E19" s="2">
        <v>0.17518942898515374</v>
      </c>
      <c r="F19" s="2">
        <v>8.3903215034654082</v>
      </c>
      <c r="G19" s="2">
        <v>253.24209999999999</v>
      </c>
      <c r="H19" s="2">
        <v>15.707282632483667</v>
      </c>
      <c r="I19" s="2">
        <v>41.121341208333334</v>
      </c>
      <c r="J19" s="2">
        <v>52.487337500000002</v>
      </c>
      <c r="K19" s="2">
        <v>0</v>
      </c>
      <c r="L19" s="27"/>
      <c r="M19" s="28"/>
      <c r="N19" s="28"/>
    </row>
    <row r="20" spans="1:14" ht="12" customHeight="1">
      <c r="A20" s="3">
        <v>41561</v>
      </c>
      <c r="B20" s="1">
        <v>89.891023616338245</v>
      </c>
      <c r="C20" s="2">
        <v>0</v>
      </c>
      <c r="D20" s="2">
        <v>0.17522524700340944</v>
      </c>
      <c r="E20" s="2">
        <v>0.17522524700340944</v>
      </c>
      <c r="F20" s="2">
        <v>8.3850789967723003</v>
      </c>
      <c r="G20" s="2">
        <v>253.44880000000001</v>
      </c>
      <c r="H20" s="2">
        <v>15.305913261507833</v>
      </c>
      <c r="I20" s="2">
        <v>41.115908041666671</v>
      </c>
      <c r="J20" s="2">
        <v>52.48557499999999</v>
      </c>
      <c r="K20" s="2">
        <v>0</v>
      </c>
      <c r="L20" s="27"/>
      <c r="M20" s="28"/>
      <c r="N20" s="28"/>
    </row>
    <row r="21" spans="1:14" ht="12" customHeight="1">
      <c r="A21" s="3">
        <v>41562</v>
      </c>
      <c r="B21" s="1">
        <v>89.881846184497292</v>
      </c>
      <c r="C21" s="2">
        <v>0</v>
      </c>
      <c r="D21" s="2">
        <v>0.17071277299327711</v>
      </c>
      <c r="E21" s="2">
        <v>0.17071277299327711</v>
      </c>
      <c r="F21" s="2">
        <v>8.3985421652590286</v>
      </c>
      <c r="G21" s="2">
        <v>253.71899999999999</v>
      </c>
      <c r="H21" s="2">
        <v>15.371447591204161</v>
      </c>
      <c r="I21" s="2">
        <v>41.121615416666664</v>
      </c>
      <c r="J21" s="2">
        <v>52.490758333333325</v>
      </c>
      <c r="K21" s="2">
        <v>0</v>
      </c>
      <c r="L21" s="27"/>
      <c r="M21" s="28"/>
      <c r="N21" s="28"/>
    </row>
    <row r="22" spans="1:14" ht="12" customHeight="1">
      <c r="A22" s="3">
        <v>41563</v>
      </c>
      <c r="B22" s="1">
        <v>89.821960054181886</v>
      </c>
      <c r="C22" s="2">
        <v>0</v>
      </c>
      <c r="D22" s="2">
        <v>0.16134854342266211</v>
      </c>
      <c r="E22" s="2">
        <v>0.16134854342266211</v>
      </c>
      <c r="F22" s="2">
        <v>8.4533897598573038</v>
      </c>
      <c r="G22" s="2">
        <v>253.46639999999996</v>
      </c>
      <c r="H22" s="2">
        <v>15.813320776088165</v>
      </c>
      <c r="I22" s="2">
        <v>41.136631416666667</v>
      </c>
      <c r="J22" s="2">
        <v>52.503662499999997</v>
      </c>
      <c r="K22" s="2">
        <v>0</v>
      </c>
      <c r="L22" s="27"/>
      <c r="M22" s="28"/>
      <c r="N22" s="28"/>
    </row>
    <row r="23" spans="1:14" ht="12" customHeight="1">
      <c r="A23" s="3">
        <v>41564</v>
      </c>
      <c r="B23" s="1">
        <v>89.854598330613072</v>
      </c>
      <c r="C23" s="2">
        <v>0</v>
      </c>
      <c r="D23" s="2">
        <v>0.15477624792858222</v>
      </c>
      <c r="E23" s="2">
        <v>0.15477624792858222</v>
      </c>
      <c r="F23" s="2">
        <v>8.4280330377623081</v>
      </c>
      <c r="G23" s="2">
        <v>253.85019999999997</v>
      </c>
      <c r="H23" s="2">
        <v>15.6501081819105</v>
      </c>
      <c r="I23" s="2">
        <v>41.145652708333337</v>
      </c>
      <c r="J23" s="2">
        <v>52.511866666666663</v>
      </c>
      <c r="K23" s="2">
        <v>0</v>
      </c>
      <c r="L23" s="27"/>
      <c r="M23" s="28"/>
      <c r="N23" s="28"/>
    </row>
    <row r="24" spans="1:14" ht="12" customHeight="1">
      <c r="A24" s="3">
        <v>41565</v>
      </c>
      <c r="B24" s="1">
        <v>89.629727979340032</v>
      </c>
      <c r="C24" s="2">
        <v>0</v>
      </c>
      <c r="D24" s="2">
        <v>0.298471838046317</v>
      </c>
      <c r="E24" s="2">
        <v>0.298471838046317</v>
      </c>
      <c r="F24" s="2">
        <v>8.8944757228432181</v>
      </c>
      <c r="G24" s="2">
        <v>253.00169999999997</v>
      </c>
      <c r="H24" s="2">
        <v>15.441046731755833</v>
      </c>
      <c r="I24" s="2">
        <v>40.976130833333336</v>
      </c>
      <c r="J24" s="2">
        <v>52.349025000000012</v>
      </c>
      <c r="K24" s="2">
        <v>0</v>
      </c>
      <c r="L24" s="27"/>
      <c r="M24" s="28"/>
      <c r="N24" s="28"/>
    </row>
    <row r="25" spans="1:14" ht="12" customHeight="1">
      <c r="A25" s="3">
        <v>41566</v>
      </c>
      <c r="B25" s="1">
        <v>89.448320475818832</v>
      </c>
      <c r="C25" s="2">
        <v>0</v>
      </c>
      <c r="D25" s="2">
        <v>0.40418173284689479</v>
      </c>
      <c r="E25" s="2">
        <v>0.40418173284689479</v>
      </c>
      <c r="F25" s="2">
        <v>9.3291502052669824</v>
      </c>
      <c r="G25" s="2">
        <v>252.94229999999999</v>
      </c>
      <c r="H25" s="2">
        <v>15.348409569558829</v>
      </c>
      <c r="I25" s="2">
        <v>40.830285124999996</v>
      </c>
      <c r="J25" s="2">
        <v>52.228487499999993</v>
      </c>
      <c r="K25" s="2">
        <v>0</v>
      </c>
      <c r="L25" s="27"/>
      <c r="M25" s="28"/>
      <c r="N25" s="28"/>
    </row>
    <row r="26" spans="1:14" ht="12" customHeight="1">
      <c r="A26" s="3">
        <v>41567</v>
      </c>
      <c r="B26" s="1">
        <v>89.444178846379714</v>
      </c>
      <c r="C26" s="2">
        <v>0</v>
      </c>
      <c r="D26" s="2">
        <v>0.3715677017204258</v>
      </c>
      <c r="E26" s="2">
        <v>0.3715677017204258</v>
      </c>
      <c r="F26" s="2">
        <v>9.3631943024851605</v>
      </c>
      <c r="G26" s="2">
        <v>252.94229999999999</v>
      </c>
      <c r="H26" s="2">
        <v>15.277530197793666</v>
      </c>
      <c r="I26" s="2">
        <v>40.853555083333333</v>
      </c>
      <c r="J26" s="2">
        <v>52.256241666666661</v>
      </c>
      <c r="K26" s="2">
        <v>0</v>
      </c>
      <c r="L26" s="27"/>
      <c r="M26" s="28"/>
      <c r="N26" s="28"/>
    </row>
    <row r="27" spans="1:14" ht="12" customHeight="1">
      <c r="A27" s="3">
        <v>41568</v>
      </c>
      <c r="B27" s="1">
        <v>89.416416036221506</v>
      </c>
      <c r="C27" s="2">
        <v>0</v>
      </c>
      <c r="D27" s="2">
        <v>0.34052815180060619</v>
      </c>
      <c r="E27" s="2">
        <v>0.34052815180060619</v>
      </c>
      <c r="F27" s="2">
        <v>9.4161456570165498</v>
      </c>
      <c r="G27" s="2">
        <v>253.61989999999997</v>
      </c>
      <c r="H27" s="2">
        <v>14.891824471065499</v>
      </c>
      <c r="I27" s="2">
        <v>40.883616208333336</v>
      </c>
      <c r="J27" s="2">
        <v>52.287712500000005</v>
      </c>
      <c r="K27" s="2">
        <v>0</v>
      </c>
      <c r="L27" s="27"/>
      <c r="M27" s="28"/>
      <c r="N27" s="28"/>
    </row>
    <row r="28" spans="1:14" ht="12" customHeight="1">
      <c r="A28" s="3">
        <v>41569</v>
      </c>
      <c r="B28" s="1">
        <v>89.376442455756987</v>
      </c>
      <c r="C28" s="2">
        <v>0</v>
      </c>
      <c r="D28" s="2">
        <v>0.29415721575383819</v>
      </c>
      <c r="E28" s="2">
        <v>0.29415721575383819</v>
      </c>
      <c r="F28" s="2">
        <v>9.4959696091138088</v>
      </c>
      <c r="G28" s="2">
        <v>252.70209999999997</v>
      </c>
      <c r="H28" s="2">
        <v>14.847958898934834</v>
      </c>
      <c r="I28" s="2">
        <v>40.92858875000001</v>
      </c>
      <c r="J28" s="2">
        <v>52.333291666666668</v>
      </c>
      <c r="K28" s="2">
        <v>0</v>
      </c>
      <c r="L28" s="27"/>
      <c r="M28" s="28"/>
      <c r="N28" s="28"/>
    </row>
    <row r="29" spans="1:14" ht="12" customHeight="1">
      <c r="A29" s="3">
        <v>41570</v>
      </c>
      <c r="B29" s="1">
        <v>89.374228661158966</v>
      </c>
      <c r="C29" s="2">
        <v>0</v>
      </c>
      <c r="D29" s="2">
        <v>0.28299970081893694</v>
      </c>
      <c r="E29" s="2">
        <v>0.28299970081893694</v>
      </c>
      <c r="F29" s="2">
        <v>9.4975817360550376</v>
      </c>
      <c r="G29" s="2">
        <v>254.0924</v>
      </c>
      <c r="H29" s="2">
        <v>15.346008752271166</v>
      </c>
      <c r="I29" s="2">
        <v>40.939813833333339</v>
      </c>
      <c r="J29" s="2">
        <v>52.344587499999996</v>
      </c>
      <c r="K29" s="2">
        <v>0</v>
      </c>
      <c r="L29" s="27"/>
      <c r="M29" s="28"/>
      <c r="N29" s="28"/>
    </row>
    <row r="30" spans="1:14" ht="12" customHeight="1">
      <c r="A30" s="3">
        <v>41571</v>
      </c>
      <c r="B30" s="1">
        <v>89.356466520450667</v>
      </c>
      <c r="C30" s="2">
        <v>0</v>
      </c>
      <c r="D30" s="2">
        <v>0.27323935414851869</v>
      </c>
      <c r="E30" s="2">
        <v>0.27323935414851869</v>
      </c>
      <c r="F30" s="2">
        <v>9.5317011052836556</v>
      </c>
      <c r="G30" s="2">
        <v>253.69729999999998</v>
      </c>
      <c r="H30" s="2">
        <v>15.303349728981999</v>
      </c>
      <c r="I30" s="2">
        <v>40.950553791666671</v>
      </c>
      <c r="J30" s="2">
        <v>52.35491249999999</v>
      </c>
      <c r="K30" s="2">
        <v>0</v>
      </c>
      <c r="L30" s="27"/>
      <c r="M30" s="28"/>
      <c r="N30" s="28"/>
    </row>
    <row r="31" spans="1:14" ht="12" customHeight="1">
      <c r="A31" s="3">
        <v>41572</v>
      </c>
      <c r="B31" s="1">
        <v>89.344435004281507</v>
      </c>
      <c r="C31" s="2">
        <v>0</v>
      </c>
      <c r="D31" s="2">
        <v>0.26320251780675219</v>
      </c>
      <c r="E31" s="2">
        <v>0.26320251780675219</v>
      </c>
      <c r="F31" s="2">
        <v>9.5519779251801751</v>
      </c>
      <c r="G31" s="2">
        <v>258.58319999999998</v>
      </c>
      <c r="H31" s="2">
        <v>15.3710914597395</v>
      </c>
      <c r="I31" s="2">
        <v>40.961099791666655</v>
      </c>
      <c r="J31" s="2">
        <v>52.36431249999999</v>
      </c>
      <c r="K31" s="2">
        <v>0</v>
      </c>
      <c r="L31" s="27"/>
      <c r="M31" s="28"/>
      <c r="N31" s="28"/>
    </row>
    <row r="32" spans="1:14" ht="12" customHeight="1">
      <c r="A32" s="3">
        <v>41573</v>
      </c>
      <c r="B32" s="1">
        <v>89.210096582793355</v>
      </c>
      <c r="C32" s="2">
        <v>0</v>
      </c>
      <c r="D32" s="2">
        <v>0.35301124374684129</v>
      </c>
      <c r="E32" s="2">
        <v>0.35301124374684129</v>
      </c>
      <c r="F32" s="2">
        <v>9.8060835182682418</v>
      </c>
      <c r="G32" s="2">
        <v>253.31849999999997</v>
      </c>
      <c r="H32" s="2">
        <v>14.930854637533669</v>
      </c>
      <c r="I32" s="2">
        <v>40.865923375000001</v>
      </c>
      <c r="J32" s="2">
        <v>52.268729166666645</v>
      </c>
      <c r="K32" s="2">
        <v>0</v>
      </c>
      <c r="L32" s="27"/>
      <c r="M32" s="28"/>
      <c r="N32" s="28"/>
    </row>
    <row r="33" spans="1:14" ht="12" customHeight="1">
      <c r="A33" s="3">
        <v>41574</v>
      </c>
      <c r="B33" s="1">
        <v>89.099935696555747</v>
      </c>
      <c r="C33" s="2">
        <v>0</v>
      </c>
      <c r="D33" s="2">
        <v>0.42113368339661561</v>
      </c>
      <c r="E33" s="2">
        <v>0.42113368339661561</v>
      </c>
      <c r="F33" s="2">
        <v>10.036169691403469</v>
      </c>
      <c r="G33" s="2">
        <v>258.53890000000001</v>
      </c>
      <c r="H33" s="2">
        <v>15.058665922064163</v>
      </c>
      <c r="I33" s="2">
        <v>40.785962541666656</v>
      </c>
      <c r="J33" s="2">
        <v>52.199475000000007</v>
      </c>
      <c r="K33" s="2">
        <v>0</v>
      </c>
      <c r="L33" s="27"/>
      <c r="M33" s="28"/>
      <c r="N33" s="28"/>
    </row>
    <row r="34" spans="1:14" ht="12" customHeight="1">
      <c r="A34" s="3">
        <v>41575</v>
      </c>
      <c r="B34" s="1">
        <v>89.10783698527321</v>
      </c>
      <c r="C34" s="2">
        <v>0</v>
      </c>
      <c r="D34" s="2">
        <v>0.39399328169950482</v>
      </c>
      <c r="E34" s="2">
        <v>0.39399328169950482</v>
      </c>
      <c r="F34" s="2">
        <v>10.055340733622101</v>
      </c>
      <c r="G34" s="2">
        <v>253.60730000000001</v>
      </c>
      <c r="H34" s="2">
        <v>14.766767065188496</v>
      </c>
      <c r="I34" s="2">
        <v>40.801742499999996</v>
      </c>
      <c r="J34" s="2">
        <v>52.219729166666667</v>
      </c>
      <c r="K34" s="2">
        <v>0</v>
      </c>
      <c r="L34" s="27"/>
      <c r="M34" s="28"/>
      <c r="N34" s="28"/>
    </row>
    <row r="35" spans="1:14" ht="12" customHeight="1">
      <c r="A35" s="3">
        <v>41576</v>
      </c>
      <c r="B35" s="1">
        <v>89.102718197269681</v>
      </c>
      <c r="C35" s="2">
        <v>0</v>
      </c>
      <c r="D35" s="2">
        <v>0.38368334417144689</v>
      </c>
      <c r="E35" s="2">
        <v>0.38368334417144689</v>
      </c>
      <c r="F35" s="2">
        <v>10.070245860690882</v>
      </c>
      <c r="G35" s="2">
        <v>258.04480000000001</v>
      </c>
      <c r="H35" s="2">
        <v>14.747158343940001</v>
      </c>
      <c r="I35" s="2">
        <v>40.81018520833333</v>
      </c>
      <c r="J35" s="2">
        <v>52.227958750000006</v>
      </c>
      <c r="K35" s="2">
        <v>0</v>
      </c>
      <c r="L35" s="27"/>
      <c r="M35" s="28"/>
      <c r="N35" s="28"/>
    </row>
    <row r="36" spans="1:14" ht="12" customHeight="1">
      <c r="A36" s="3">
        <v>41577</v>
      </c>
      <c r="B36" s="1">
        <v>88.721123683670271</v>
      </c>
      <c r="C36" s="2">
        <v>0</v>
      </c>
      <c r="D36" s="2">
        <v>0.38452336136869741</v>
      </c>
      <c r="E36" s="2">
        <v>0.38452336136869741</v>
      </c>
      <c r="F36" s="2">
        <v>10.435773379727486</v>
      </c>
      <c r="G36" s="2">
        <v>253.11689999999999</v>
      </c>
      <c r="H36" s="2">
        <v>15.120301226242164</v>
      </c>
      <c r="I36" s="2">
        <v>40.819932541666667</v>
      </c>
      <c r="J36" s="2">
        <v>50.282720833333343</v>
      </c>
      <c r="K36" s="2">
        <v>0</v>
      </c>
      <c r="L36" s="27"/>
      <c r="M36" s="28"/>
      <c r="N36" s="28"/>
    </row>
    <row r="37" spans="1:14" ht="12" customHeight="1" thickBot="1">
      <c r="A37" s="3">
        <v>41578</v>
      </c>
      <c r="B37" s="1">
        <v>89.034244916666694</v>
      </c>
      <c r="C37" s="2">
        <v>0</v>
      </c>
      <c r="D37" s="2">
        <v>0.35903016666666665</v>
      </c>
      <c r="E37" s="2">
        <v>0.35903016666666665</v>
      </c>
      <c r="F37" s="2">
        <v>10.164497208333335</v>
      </c>
      <c r="G37" s="2">
        <v>-15.278700000000009</v>
      </c>
      <c r="H37" s="2">
        <v>20.708983333333336</v>
      </c>
      <c r="I37" s="2">
        <v>40.829724666666657</v>
      </c>
      <c r="J37" s="2">
        <v>52.250691666666661</v>
      </c>
      <c r="K37" s="2">
        <v>0</v>
      </c>
      <c r="L37" s="27"/>
      <c r="M37" s="28"/>
      <c r="N37" s="28"/>
    </row>
    <row r="38" spans="1:14" ht="17.25" customHeight="1">
      <c r="A38" s="105" t="s">
        <v>24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29"/>
      <c r="M38" s="29"/>
      <c r="N38" s="29"/>
    </row>
    <row r="39" spans="1:14" ht="7.5" customHeight="1" thickBo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1:14">
      <c r="A40" s="31" t="s">
        <v>20</v>
      </c>
      <c r="B40" s="32">
        <v>88.721123683670271</v>
      </c>
      <c r="C40" s="32">
        <v>0</v>
      </c>
      <c r="D40" s="32">
        <v>0.15303406191824739</v>
      </c>
      <c r="E40" s="32">
        <v>0.15303406191824739</v>
      </c>
      <c r="F40" s="32">
        <v>8.3227068086117466</v>
      </c>
      <c r="G40" s="32">
        <v>-15.278700000000009</v>
      </c>
      <c r="H40" s="32">
        <v>14.747158343940001</v>
      </c>
      <c r="I40" s="32">
        <v>10.184317500000001</v>
      </c>
      <c r="J40" s="32">
        <v>50.282720833333343</v>
      </c>
      <c r="K40" s="32">
        <v>0</v>
      </c>
      <c r="L40" s="33"/>
    </row>
    <row r="41" spans="1:14">
      <c r="A41" s="34" t="s">
        <v>25</v>
      </c>
      <c r="B41" s="36">
        <v>89.49217254828757</v>
      </c>
      <c r="C41" s="36">
        <v>0</v>
      </c>
      <c r="D41" s="36">
        <v>0.29700603052035007</v>
      </c>
      <c r="E41" s="36">
        <v>0.29700603052035007</v>
      </c>
      <c r="F41" s="36">
        <v>9.2384531520332214</v>
      </c>
      <c r="G41" s="36">
        <v>243.97574074074072</v>
      </c>
      <c r="H41" s="36">
        <v>15.529048136108182</v>
      </c>
      <c r="I41" s="36">
        <v>38.730099775925922</v>
      </c>
      <c r="J41" s="36">
        <v>52.266317916666672</v>
      </c>
      <c r="K41" s="36">
        <v>0</v>
      </c>
      <c r="L41" s="33"/>
    </row>
    <row r="42" spans="1:14">
      <c r="A42" s="35" t="s">
        <v>16</v>
      </c>
      <c r="B42" s="36">
        <v>89.973311043905369</v>
      </c>
      <c r="C42" s="36">
        <v>0</v>
      </c>
      <c r="D42" s="36">
        <v>0.48239930147586901</v>
      </c>
      <c r="E42" s="36">
        <v>0.48239930147586901</v>
      </c>
      <c r="F42" s="36">
        <v>10.435773379727486</v>
      </c>
      <c r="G42" s="36">
        <v>258.58319999999998</v>
      </c>
      <c r="H42" s="36">
        <v>20.708983333333336</v>
      </c>
      <c r="I42" s="36">
        <v>41.145652708333337</v>
      </c>
      <c r="J42" s="36">
        <v>52.511866666666663</v>
      </c>
      <c r="K42" s="36">
        <v>0</v>
      </c>
      <c r="L42" s="33"/>
    </row>
    <row r="43" spans="1:14" ht="15.75" thickBot="1">
      <c r="A43" s="37" t="s">
        <v>26</v>
      </c>
      <c r="B43" s="38">
        <v>0.31752093170826934</v>
      </c>
      <c r="C43" s="38">
        <v>0</v>
      </c>
      <c r="D43" s="38">
        <v>9.5964253069204988E-2</v>
      </c>
      <c r="E43" s="38">
        <v>9.5964253069204988E-2</v>
      </c>
      <c r="F43" s="38">
        <v>0.63304218868738804</v>
      </c>
      <c r="G43" s="38">
        <v>51.838473794064306</v>
      </c>
      <c r="H43" s="38">
        <v>1.0954379912797083</v>
      </c>
      <c r="I43" s="38">
        <v>7.2074301147402027</v>
      </c>
      <c r="J43" s="38">
        <v>0.41053340885719858</v>
      </c>
      <c r="K43" s="38">
        <v>0</v>
      </c>
      <c r="L43" s="33"/>
    </row>
    <row r="44" spans="1:14" ht="7.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4">
      <c r="A45" s="16" t="s">
        <v>17</v>
      </c>
      <c r="B45" s="106" t="s">
        <v>29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8"/>
    </row>
    <row r="46" spans="1:14">
      <c r="A46" s="14"/>
      <c r="B46" s="109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1"/>
    </row>
    <row r="47" spans="1:14">
      <c r="A47" s="14"/>
      <c r="B47" s="109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1"/>
    </row>
    <row r="48" spans="1:14">
      <c r="A48" s="14"/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1"/>
    </row>
    <row r="49" spans="1:14">
      <c r="A49" s="14"/>
      <c r="B49" s="112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4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7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2" activePane="bottomLeft" state="frozen"/>
      <selection pane="bottomLeft" sqref="A1:N1"/>
    </sheetView>
  </sheetViews>
  <sheetFormatPr baseColWidth="10" defaultColWidth="11.5546875" defaultRowHeight="15"/>
  <cols>
    <col min="1" max="1" width="9.44140625" style="40" customWidth="1"/>
    <col min="2" max="11" width="8.109375" style="40" customWidth="1"/>
    <col min="12" max="12" width="0.33203125" style="40" customWidth="1"/>
    <col min="13" max="14" width="8.109375" style="40" customWidth="1"/>
    <col min="15" max="16384" width="11.5546875" style="40"/>
  </cols>
  <sheetData>
    <row r="1" spans="1:17" ht="32.25" customHeight="1">
      <c r="A1" s="127" t="s">
        <v>21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7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  <c r="L2" s="41"/>
      <c r="M2" s="42"/>
      <c r="N2" s="42"/>
    </row>
    <row r="3" spans="1:17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  <c r="L3" s="41"/>
      <c r="M3" s="42"/>
      <c r="N3" s="42"/>
    </row>
    <row r="4" spans="1:17" ht="15.75" thickBot="1">
      <c r="A4" s="128" t="s">
        <v>3</v>
      </c>
      <c r="B4" s="128"/>
      <c r="C4" s="132" t="s">
        <v>4</v>
      </c>
      <c r="D4" s="132"/>
      <c r="E4" s="43"/>
      <c r="F4" s="43"/>
      <c r="G4" s="43"/>
      <c r="H4" s="43"/>
      <c r="I4" s="43"/>
      <c r="J4" s="43"/>
      <c r="K4" s="43"/>
      <c r="L4" s="43"/>
      <c r="Q4" s="44" t="s">
        <v>4</v>
      </c>
    </row>
    <row r="5" spans="1:17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Q5" s="44" t="s">
        <v>19</v>
      </c>
    </row>
    <row r="6" spans="1:17" ht="42" customHeight="1" thickBot="1">
      <c r="A6" s="45" t="s">
        <v>5</v>
      </c>
      <c r="B6" s="46" t="s">
        <v>6</v>
      </c>
      <c r="C6" s="46" t="s">
        <v>7</v>
      </c>
      <c r="D6" s="46" t="s">
        <v>8</v>
      </c>
      <c r="E6" s="47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8"/>
      <c r="M6" s="49" t="s">
        <v>22</v>
      </c>
      <c r="N6" s="49" t="s">
        <v>23</v>
      </c>
    </row>
    <row r="7" spans="1:17" ht="12" customHeight="1">
      <c r="A7" s="3">
        <v>41548</v>
      </c>
      <c r="B7" s="50">
        <v>90.038146947959703</v>
      </c>
      <c r="C7" s="51">
        <v>0</v>
      </c>
      <c r="D7" s="51">
        <v>0.15996948812462006</v>
      </c>
      <c r="E7" s="51">
        <v>0.15996948812462006</v>
      </c>
      <c r="F7" s="51">
        <v>8.1626377883746457</v>
      </c>
      <c r="G7" s="51">
        <v>227.01174999999998</v>
      </c>
      <c r="H7" s="51">
        <v>9.2878993882101657</v>
      </c>
      <c r="I7" s="51">
        <v>41.05975879166666</v>
      </c>
      <c r="J7" s="51">
        <v>52.461916666666667</v>
      </c>
      <c r="K7" s="51">
        <v>0</v>
      </c>
      <c r="L7" s="52"/>
      <c r="M7" s="53"/>
      <c r="N7" s="53"/>
    </row>
    <row r="8" spans="1:17" ht="12" customHeight="1">
      <c r="A8" s="3">
        <v>41549</v>
      </c>
      <c r="B8" s="50">
        <v>90.011959232412323</v>
      </c>
      <c r="C8" s="51">
        <v>0</v>
      </c>
      <c r="D8" s="51">
        <v>0.15100640917198083</v>
      </c>
      <c r="E8" s="51">
        <v>0.15100640917198083</v>
      </c>
      <c r="F8" s="51">
        <v>8.1967149512210202</v>
      </c>
      <c r="G8" s="51">
        <v>227.05955</v>
      </c>
      <c r="H8" s="51">
        <v>11.572151163372833</v>
      </c>
      <c r="I8" s="51">
        <v>41.072857791666664</v>
      </c>
      <c r="J8" s="51">
        <v>52.473458333333333</v>
      </c>
      <c r="K8" s="51">
        <v>0</v>
      </c>
      <c r="L8" s="54"/>
      <c r="M8" s="55"/>
      <c r="N8" s="55"/>
    </row>
    <row r="9" spans="1:17" ht="12" customHeight="1">
      <c r="A9" s="3">
        <v>41550</v>
      </c>
      <c r="B9" s="50">
        <v>90.010761922325457</v>
      </c>
      <c r="C9" s="51">
        <v>0</v>
      </c>
      <c r="D9" s="51">
        <v>0.14975636828518002</v>
      </c>
      <c r="E9" s="51">
        <v>0.14975636828518002</v>
      </c>
      <c r="F9" s="51">
        <v>8.2070652260809958</v>
      </c>
      <c r="G9" s="51">
        <v>227.00594166666664</v>
      </c>
      <c r="H9" s="51">
        <v>11.775431617424331</v>
      </c>
      <c r="I9" s="51">
        <v>41.071951916666663</v>
      </c>
      <c r="J9" s="51">
        <v>52.472816666666681</v>
      </c>
      <c r="K9" s="51">
        <v>0</v>
      </c>
      <c r="L9" s="54"/>
      <c r="M9" s="55"/>
      <c r="N9" s="55"/>
    </row>
    <row r="10" spans="1:17" ht="12" customHeight="1">
      <c r="A10" s="3">
        <v>41551</v>
      </c>
      <c r="B10" s="50">
        <v>89.846408777085514</v>
      </c>
      <c r="C10" s="51">
        <v>0</v>
      </c>
      <c r="D10" s="51">
        <v>0.35512780377179987</v>
      </c>
      <c r="E10" s="51">
        <v>0.35512780377179987</v>
      </c>
      <c r="F10" s="51">
        <v>8.5464033936666475</v>
      </c>
      <c r="G10" s="51">
        <v>223.23547083333332</v>
      </c>
      <c r="H10" s="51">
        <v>12.186477939922833</v>
      </c>
      <c r="I10" s="51">
        <v>40.848380208333339</v>
      </c>
      <c r="J10" s="51">
        <v>52.247987500000001</v>
      </c>
      <c r="K10" s="51">
        <v>0</v>
      </c>
      <c r="L10" s="54"/>
      <c r="M10" s="55"/>
      <c r="N10" s="55"/>
    </row>
    <row r="11" spans="1:17" ht="12" customHeight="1">
      <c r="A11" s="3">
        <v>41552</v>
      </c>
      <c r="B11" s="50">
        <v>89.725938572279901</v>
      </c>
      <c r="C11" s="51">
        <v>0</v>
      </c>
      <c r="D11" s="51">
        <v>0.53490364674543533</v>
      </c>
      <c r="E11" s="51">
        <v>0.53490364674543533</v>
      </c>
      <c r="F11" s="51">
        <v>8.8157580833978404</v>
      </c>
      <c r="G11" s="51">
        <v>220.07855833333332</v>
      </c>
      <c r="H11" s="51">
        <v>11.827500493637663</v>
      </c>
      <c r="I11" s="51">
        <v>40.63844366666666</v>
      </c>
      <c r="J11" s="51">
        <v>52.062399999999997</v>
      </c>
      <c r="K11" s="51">
        <v>0</v>
      </c>
      <c r="L11" s="54"/>
      <c r="M11" s="55"/>
      <c r="N11" s="55"/>
    </row>
    <row r="12" spans="1:17" ht="12" customHeight="1">
      <c r="A12" s="3">
        <v>41553</v>
      </c>
      <c r="B12" s="50">
        <v>89.713681003857175</v>
      </c>
      <c r="C12" s="51">
        <v>0</v>
      </c>
      <c r="D12" s="51">
        <v>0.48842594714872589</v>
      </c>
      <c r="E12" s="51">
        <v>0.48842594714872589</v>
      </c>
      <c r="F12" s="51">
        <v>8.8705584010687293</v>
      </c>
      <c r="G12" s="51">
        <v>220.24891249999999</v>
      </c>
      <c r="H12" s="51">
        <v>12.019123782419003</v>
      </c>
      <c r="I12" s="51">
        <v>40.674116625000011</v>
      </c>
      <c r="J12" s="51">
        <v>52.107641666666659</v>
      </c>
      <c r="K12" s="51">
        <v>0</v>
      </c>
      <c r="L12" s="54"/>
      <c r="M12" s="55"/>
      <c r="N12" s="55"/>
    </row>
    <row r="13" spans="1:17" ht="12" customHeight="1">
      <c r="A13" s="3">
        <v>41554</v>
      </c>
      <c r="B13" s="50">
        <v>89.631504501920148</v>
      </c>
      <c r="C13" s="51">
        <v>0</v>
      </c>
      <c r="D13" s="51">
        <v>0.38675798627429481</v>
      </c>
      <c r="E13" s="51">
        <v>0.38675798627429481</v>
      </c>
      <c r="F13" s="51">
        <v>9.0369976045188309</v>
      </c>
      <c r="G13" s="51">
        <v>220.77632083333333</v>
      </c>
      <c r="H13" s="51">
        <v>8.2338454258606646</v>
      </c>
      <c r="I13" s="51">
        <v>40.771588666666666</v>
      </c>
      <c r="J13" s="51">
        <v>52.208445833333336</v>
      </c>
      <c r="K13" s="51">
        <v>0</v>
      </c>
      <c r="L13" s="54"/>
      <c r="M13" s="55"/>
      <c r="N13" s="55"/>
    </row>
    <row r="14" spans="1:17" ht="12" customHeight="1">
      <c r="A14" s="3">
        <v>41555</v>
      </c>
      <c r="B14" s="50">
        <v>89.590873711409813</v>
      </c>
      <c r="C14" s="51">
        <v>0</v>
      </c>
      <c r="D14" s="51">
        <v>0.33959197579239597</v>
      </c>
      <c r="E14" s="51">
        <v>0.33959197579239597</v>
      </c>
      <c r="F14" s="51">
        <v>9.1159712914778392</v>
      </c>
      <c r="G14" s="51">
        <v>221.08570416666666</v>
      </c>
      <c r="H14" s="51">
        <v>8.3909792243483317</v>
      </c>
      <c r="I14" s="51">
        <v>40.817935083333339</v>
      </c>
      <c r="J14" s="51">
        <v>52.25235416666667</v>
      </c>
      <c r="K14" s="51">
        <v>0</v>
      </c>
      <c r="L14" s="54"/>
      <c r="M14" s="55"/>
      <c r="N14" s="55"/>
    </row>
    <row r="15" spans="1:17" ht="12" customHeight="1">
      <c r="A15" s="3">
        <v>41556</v>
      </c>
      <c r="B15" s="50">
        <v>89.546956717179057</v>
      </c>
      <c r="C15" s="51">
        <v>0</v>
      </c>
      <c r="D15" s="51">
        <v>0.29267864231734014</v>
      </c>
      <c r="E15" s="51">
        <v>0.29267864231734014</v>
      </c>
      <c r="F15" s="51">
        <v>9.199258258966287</v>
      </c>
      <c r="G15" s="51">
        <v>221.2610458333333</v>
      </c>
      <c r="H15" s="51">
        <v>13.363962155767668</v>
      </c>
      <c r="I15" s="51">
        <v>40.864588750000003</v>
      </c>
      <c r="J15" s="51">
        <v>52.298250000000003</v>
      </c>
      <c r="K15" s="51">
        <v>0</v>
      </c>
      <c r="L15" s="54"/>
      <c r="M15" s="55"/>
      <c r="N15" s="55"/>
    </row>
    <row r="16" spans="1:17" ht="12" customHeight="1">
      <c r="A16" s="3">
        <v>41557</v>
      </c>
      <c r="B16" s="50">
        <v>89.540359486993552</v>
      </c>
      <c r="C16" s="51">
        <v>0</v>
      </c>
      <c r="D16" s="51">
        <v>0.28290746168662617</v>
      </c>
      <c r="E16" s="51">
        <v>0.28290746168662617</v>
      </c>
      <c r="F16" s="51">
        <v>9.214178447024377</v>
      </c>
      <c r="G16" s="51">
        <v>221.29780833333331</v>
      </c>
      <c r="H16" s="51">
        <v>11.907197189252164</v>
      </c>
      <c r="I16" s="51">
        <v>40.873179374999999</v>
      </c>
      <c r="J16" s="51">
        <v>52.307741666666665</v>
      </c>
      <c r="K16" s="51">
        <v>0</v>
      </c>
      <c r="L16" s="54"/>
      <c r="M16" s="55"/>
      <c r="N16" s="55"/>
    </row>
    <row r="17" spans="1:14" ht="12" customHeight="1">
      <c r="A17" s="3">
        <v>41558</v>
      </c>
      <c r="B17" s="50">
        <v>89.813427969827274</v>
      </c>
      <c r="C17" s="51">
        <v>0</v>
      </c>
      <c r="D17" s="51">
        <v>0.20933187820726998</v>
      </c>
      <c r="E17" s="51">
        <v>0.20933187820726998</v>
      </c>
      <c r="F17" s="51">
        <v>8.5884211413991896</v>
      </c>
      <c r="G17" s="51">
        <v>226.59989999999999</v>
      </c>
      <c r="H17" s="51">
        <v>11.832992900450499</v>
      </c>
      <c r="I17" s="51">
        <v>40.997186916666671</v>
      </c>
      <c r="J17" s="51">
        <v>52.408850000000001</v>
      </c>
      <c r="K17" s="51">
        <v>0</v>
      </c>
      <c r="L17" s="54"/>
      <c r="M17" s="55"/>
      <c r="N17" s="55"/>
    </row>
    <row r="18" spans="1:14" ht="12" customHeight="1">
      <c r="A18" s="3">
        <v>41559</v>
      </c>
      <c r="B18" s="50">
        <v>89.951527753918754</v>
      </c>
      <c r="C18" s="51">
        <v>0</v>
      </c>
      <c r="D18" s="51">
        <v>0.17386376402596668</v>
      </c>
      <c r="E18" s="51">
        <v>0.17386376402596668</v>
      </c>
      <c r="F18" s="51">
        <v>8.2303632989479105</v>
      </c>
      <c r="G18" s="51">
        <v>228.61031666666668</v>
      </c>
      <c r="H18" s="51">
        <v>12.082309486507834</v>
      </c>
      <c r="I18" s="51">
        <v>41.072945624999996</v>
      </c>
      <c r="J18" s="51">
        <v>52.462679166666675</v>
      </c>
      <c r="K18" s="51">
        <v>0</v>
      </c>
      <c r="L18" s="54"/>
      <c r="M18" s="55"/>
      <c r="N18" s="55"/>
    </row>
    <row r="19" spans="1:14" ht="12" customHeight="1">
      <c r="A19" s="3">
        <v>41560</v>
      </c>
      <c r="B19" s="50">
        <v>89.942525211258754</v>
      </c>
      <c r="C19" s="51">
        <v>0</v>
      </c>
      <c r="D19" s="51">
        <v>0.17114213540070225</v>
      </c>
      <c r="E19" s="51">
        <v>0.17114213540070225</v>
      </c>
      <c r="F19" s="51">
        <v>8.2420568238910885</v>
      </c>
      <c r="G19" s="51">
        <v>227.03644166666666</v>
      </c>
      <c r="H19" s="51">
        <v>12.054494391077835</v>
      </c>
      <c r="I19" s="51">
        <v>41.077522291666661</v>
      </c>
      <c r="J19" s="51">
        <v>52.467175000000005</v>
      </c>
      <c r="K19" s="51">
        <v>0</v>
      </c>
      <c r="L19" s="54"/>
      <c r="M19" s="55"/>
      <c r="N19" s="55"/>
    </row>
    <row r="20" spans="1:14" ht="12" customHeight="1">
      <c r="A20" s="3">
        <v>41561</v>
      </c>
      <c r="B20" s="50">
        <v>89.941907073377052</v>
      </c>
      <c r="C20" s="51">
        <v>0</v>
      </c>
      <c r="D20" s="51">
        <v>0.17105988475909722</v>
      </c>
      <c r="E20" s="51">
        <v>0.17105988475909722</v>
      </c>
      <c r="F20" s="51">
        <v>8.2398074244913992</v>
      </c>
      <c r="G20" s="51">
        <v>228.78755416666667</v>
      </c>
      <c r="H20" s="51">
        <v>9.2149661203254993</v>
      </c>
      <c r="I20" s="51">
        <v>41.078637874999998</v>
      </c>
      <c r="J20" s="51">
        <v>52.466841666666653</v>
      </c>
      <c r="K20" s="51">
        <v>0</v>
      </c>
      <c r="L20" s="54"/>
      <c r="M20" s="55"/>
      <c r="N20" s="55"/>
    </row>
    <row r="21" spans="1:14" ht="12" customHeight="1">
      <c r="A21" s="3">
        <v>41562</v>
      </c>
      <c r="B21" s="50">
        <v>89.933043043819168</v>
      </c>
      <c r="C21" s="51">
        <v>0</v>
      </c>
      <c r="D21" s="51">
        <v>0.16663587769040977</v>
      </c>
      <c r="E21" s="51">
        <v>0.16663587769040977</v>
      </c>
      <c r="F21" s="51">
        <v>8.2496665068474808</v>
      </c>
      <c r="G21" s="51">
        <v>228.69292083333332</v>
      </c>
      <c r="H21" s="51">
        <v>7.5978284010531665</v>
      </c>
      <c r="I21" s="51">
        <v>41.085340374999994</v>
      </c>
      <c r="J21" s="51">
        <v>52.473383333333338</v>
      </c>
      <c r="K21" s="51">
        <v>0</v>
      </c>
      <c r="L21" s="54"/>
      <c r="M21" s="55"/>
      <c r="N21" s="55"/>
    </row>
    <row r="22" spans="1:14" ht="12" customHeight="1">
      <c r="A22" s="3">
        <v>41563</v>
      </c>
      <c r="B22" s="50">
        <v>89.925881368962479</v>
      </c>
      <c r="C22" s="51">
        <v>0</v>
      </c>
      <c r="D22" s="51">
        <v>0.15695192873418773</v>
      </c>
      <c r="E22" s="51">
        <v>0.15695192873418773</v>
      </c>
      <c r="F22" s="51">
        <v>8.2612271156048251</v>
      </c>
      <c r="G22" s="51">
        <v>228.80393749999999</v>
      </c>
      <c r="H22" s="51">
        <v>12.389006219760166</v>
      </c>
      <c r="I22" s="51">
        <v>41.098685166666655</v>
      </c>
      <c r="J22" s="51">
        <v>52.48457916666667</v>
      </c>
      <c r="K22" s="51">
        <v>0</v>
      </c>
      <c r="L22" s="54"/>
      <c r="M22" s="55"/>
      <c r="N22" s="55"/>
    </row>
    <row r="23" spans="1:14" ht="12" customHeight="1">
      <c r="A23" s="3">
        <v>41564</v>
      </c>
      <c r="B23" s="50">
        <v>89.907096504864043</v>
      </c>
      <c r="C23" s="51">
        <v>0</v>
      </c>
      <c r="D23" s="51">
        <v>0.15141252320774368</v>
      </c>
      <c r="E23" s="51">
        <v>0.15141252320774368</v>
      </c>
      <c r="F23" s="51">
        <v>8.2813934909959031</v>
      </c>
      <c r="G23" s="51">
        <v>228.79083749999998</v>
      </c>
      <c r="H23" s="51">
        <v>11.963880424012</v>
      </c>
      <c r="I23" s="51">
        <v>41.106285291666673</v>
      </c>
      <c r="J23" s="51">
        <v>52.491562500000008</v>
      </c>
      <c r="K23" s="51">
        <v>0</v>
      </c>
      <c r="L23" s="54"/>
      <c r="M23" s="55"/>
      <c r="N23" s="55"/>
    </row>
    <row r="24" spans="1:14" ht="12" customHeight="1">
      <c r="A24" s="3">
        <v>41565</v>
      </c>
      <c r="B24" s="50">
        <v>89.693473638689596</v>
      </c>
      <c r="C24" s="51">
        <v>0</v>
      </c>
      <c r="D24" s="51">
        <v>0.29193850164351987</v>
      </c>
      <c r="E24" s="51">
        <v>0.29193850164351987</v>
      </c>
      <c r="F24" s="51">
        <v>8.739510399493442</v>
      </c>
      <c r="G24" s="51">
        <v>225.59542916666666</v>
      </c>
      <c r="H24" s="51">
        <v>12.280831287367668</v>
      </c>
      <c r="I24" s="51">
        <v>40.936062124999999</v>
      </c>
      <c r="J24" s="51">
        <v>52.32889583333332</v>
      </c>
      <c r="K24" s="51">
        <v>0</v>
      </c>
      <c r="L24" s="54"/>
      <c r="M24" s="55"/>
      <c r="N24" s="55"/>
    </row>
    <row r="25" spans="1:14" ht="12" customHeight="1">
      <c r="A25" s="3">
        <v>41566</v>
      </c>
      <c r="B25" s="50">
        <v>89.524031283854526</v>
      </c>
      <c r="C25" s="51">
        <v>0</v>
      </c>
      <c r="D25" s="51">
        <v>0.39365551662805559</v>
      </c>
      <c r="E25" s="51">
        <v>0.39365551662805559</v>
      </c>
      <c r="F25" s="51">
        <v>9.1625263340025587</v>
      </c>
      <c r="G25" s="51">
        <v>220.73222083333332</v>
      </c>
      <c r="H25" s="51">
        <v>11.852669163873333</v>
      </c>
      <c r="I25" s="51">
        <v>40.789185333333329</v>
      </c>
      <c r="J25" s="51">
        <v>52.210433333333334</v>
      </c>
      <c r="K25" s="51">
        <v>0</v>
      </c>
      <c r="L25" s="54"/>
      <c r="M25" s="55"/>
      <c r="N25" s="55"/>
    </row>
    <row r="26" spans="1:14" ht="12" customHeight="1">
      <c r="A26" s="3">
        <v>41567</v>
      </c>
      <c r="B26" s="50">
        <v>89.524567132791745</v>
      </c>
      <c r="C26" s="51">
        <v>0</v>
      </c>
      <c r="D26" s="51">
        <v>0.36355935578419446</v>
      </c>
      <c r="E26" s="51">
        <v>0.36355935578419446</v>
      </c>
      <c r="F26" s="51">
        <v>9.203006402392873</v>
      </c>
      <c r="G26" s="51">
        <v>222.72149583333334</v>
      </c>
      <c r="H26" s="51">
        <v>12.037605777395665</v>
      </c>
      <c r="I26" s="51">
        <v>40.812933708333333</v>
      </c>
      <c r="J26" s="51">
        <v>52.237870833333325</v>
      </c>
      <c r="K26" s="51">
        <v>0</v>
      </c>
      <c r="L26" s="54"/>
      <c r="M26" s="55"/>
      <c r="N26" s="55"/>
    </row>
    <row r="27" spans="1:14" ht="12" customHeight="1">
      <c r="A27" s="3">
        <v>41568</v>
      </c>
      <c r="B27" s="50">
        <v>89.48764064222847</v>
      </c>
      <c r="C27" s="51">
        <v>0</v>
      </c>
      <c r="D27" s="51">
        <v>0.33257767586813236</v>
      </c>
      <c r="E27" s="51">
        <v>0.33257767586813236</v>
      </c>
      <c r="F27" s="51">
        <v>9.2515961194641534</v>
      </c>
      <c r="G27" s="51">
        <v>221.00957499999998</v>
      </c>
      <c r="H27" s="51">
        <v>8.7515561921256655</v>
      </c>
      <c r="I27" s="51">
        <v>40.843161583333341</v>
      </c>
      <c r="J27" s="51">
        <v>52.270225000000003</v>
      </c>
      <c r="K27" s="51">
        <v>0</v>
      </c>
      <c r="L27" s="54"/>
      <c r="M27" s="55"/>
      <c r="N27" s="55"/>
    </row>
    <row r="28" spans="1:14" ht="12" customHeight="1">
      <c r="A28" s="3">
        <v>41569</v>
      </c>
      <c r="B28" s="50">
        <v>89.44231473224616</v>
      </c>
      <c r="C28" s="51">
        <v>0</v>
      </c>
      <c r="D28" s="51">
        <v>0.2872124323300369</v>
      </c>
      <c r="E28" s="51">
        <v>0.2872124323300369</v>
      </c>
      <c r="F28" s="51">
        <v>9.3290058130942342</v>
      </c>
      <c r="G28" s="51">
        <v>221.24278749999999</v>
      </c>
      <c r="H28" s="51">
        <v>8.4784954616913328</v>
      </c>
      <c r="I28" s="51">
        <v>40.888095374999999</v>
      </c>
      <c r="J28" s="51">
        <v>52.314300000000003</v>
      </c>
      <c r="K28" s="51">
        <v>0</v>
      </c>
      <c r="L28" s="54"/>
      <c r="M28" s="55"/>
      <c r="N28" s="55"/>
    </row>
    <row r="29" spans="1:14" ht="12" customHeight="1">
      <c r="A29" s="3">
        <v>41570</v>
      </c>
      <c r="B29" s="50">
        <v>89.434136375849931</v>
      </c>
      <c r="C29" s="51">
        <v>0</v>
      </c>
      <c r="D29" s="51">
        <v>0.27634165033067942</v>
      </c>
      <c r="E29" s="51">
        <v>0.27634165033067942</v>
      </c>
      <c r="F29" s="51">
        <v>9.351106891618608</v>
      </c>
      <c r="G29" s="51">
        <v>223.18306666666666</v>
      </c>
      <c r="H29" s="51">
        <v>12.247121602177668</v>
      </c>
      <c r="I29" s="51">
        <v>40.900188583333339</v>
      </c>
      <c r="J29" s="51">
        <v>52.325987500000004</v>
      </c>
      <c r="K29" s="51">
        <v>0</v>
      </c>
      <c r="L29" s="54"/>
      <c r="M29" s="55"/>
      <c r="N29" s="55"/>
    </row>
    <row r="30" spans="1:14" ht="12" customHeight="1">
      <c r="A30" s="3">
        <v>41571</v>
      </c>
      <c r="B30" s="50">
        <v>89.411547734384541</v>
      </c>
      <c r="C30" s="51">
        <v>0</v>
      </c>
      <c r="D30" s="51">
        <v>0.2668686543036044</v>
      </c>
      <c r="E30" s="51">
        <v>0.2668686543036044</v>
      </c>
      <c r="F30" s="51">
        <v>9.3645798128407236</v>
      </c>
      <c r="G30" s="51">
        <v>221.38104999999999</v>
      </c>
      <c r="H30" s="51">
        <v>11.977302896111334</v>
      </c>
      <c r="I30" s="51">
        <v>40.909543999999997</v>
      </c>
      <c r="J30" s="51">
        <v>52.334541666666674</v>
      </c>
      <c r="K30" s="51">
        <v>0</v>
      </c>
      <c r="L30" s="54"/>
      <c r="M30" s="55"/>
      <c r="N30" s="55"/>
    </row>
    <row r="31" spans="1:14" ht="12" customHeight="1">
      <c r="A31" s="3">
        <v>41572</v>
      </c>
      <c r="B31" s="50">
        <v>89.409562471142749</v>
      </c>
      <c r="C31" s="51">
        <v>0</v>
      </c>
      <c r="D31" s="51">
        <v>0.25728664875754359</v>
      </c>
      <c r="E31" s="51">
        <v>0.25728664875754359</v>
      </c>
      <c r="F31" s="51">
        <v>9.3920975870529535</v>
      </c>
      <c r="G31" s="51">
        <v>221.41175416666667</v>
      </c>
      <c r="H31" s="51">
        <v>12.436712485531334</v>
      </c>
      <c r="I31" s="51">
        <v>40.913478791666662</v>
      </c>
      <c r="J31" s="51">
        <v>52.343750000000021</v>
      </c>
      <c r="K31" s="51">
        <v>0</v>
      </c>
      <c r="L31" s="54"/>
      <c r="M31" s="55"/>
      <c r="N31" s="55"/>
    </row>
    <row r="32" spans="1:14" ht="12" customHeight="1">
      <c r="A32" s="3">
        <v>41573</v>
      </c>
      <c r="B32" s="50">
        <v>89.30391331217804</v>
      </c>
      <c r="C32" s="51">
        <v>0</v>
      </c>
      <c r="D32" s="51">
        <v>0.34439618551047557</v>
      </c>
      <c r="E32" s="51">
        <v>0.34439618551047557</v>
      </c>
      <c r="F32" s="51">
        <v>9.6340164615898658</v>
      </c>
      <c r="G32" s="51">
        <v>219.67208749999998</v>
      </c>
      <c r="H32" s="51">
        <v>12.058688146084165</v>
      </c>
      <c r="I32" s="51">
        <v>40.822401875000004</v>
      </c>
      <c r="J32" s="51">
        <v>52.249375000000008</v>
      </c>
      <c r="K32" s="51">
        <v>0</v>
      </c>
      <c r="L32" s="54"/>
      <c r="M32" s="55"/>
      <c r="N32" s="55"/>
    </row>
    <row r="33" spans="1:14" ht="12" customHeight="1">
      <c r="A33" s="3">
        <v>41574</v>
      </c>
      <c r="B33" s="50">
        <v>89.184166419449411</v>
      </c>
      <c r="C33" s="51">
        <v>0</v>
      </c>
      <c r="D33" s="51">
        <v>0.40105388458624486</v>
      </c>
      <c r="E33" s="51">
        <v>0.40105388458624486</v>
      </c>
      <c r="F33" s="51">
        <v>9.8688314862795501</v>
      </c>
      <c r="G33" s="51">
        <v>218.25642083333332</v>
      </c>
      <c r="H33" s="51">
        <v>12.001535186202833</v>
      </c>
      <c r="I33" s="51">
        <v>40.75010533333333</v>
      </c>
      <c r="J33" s="51">
        <v>52.188841666666669</v>
      </c>
      <c r="K33" s="51">
        <v>0</v>
      </c>
      <c r="L33" s="54"/>
      <c r="M33" s="55"/>
      <c r="N33" s="55"/>
    </row>
    <row r="34" spans="1:14" ht="12" customHeight="1">
      <c r="A34" s="3">
        <v>41575</v>
      </c>
      <c r="B34" s="50">
        <v>89.18956300660399</v>
      </c>
      <c r="C34" s="51">
        <v>0</v>
      </c>
      <c r="D34" s="51">
        <v>0.38600188221971915</v>
      </c>
      <c r="E34" s="51">
        <v>0.38600188221971915</v>
      </c>
      <c r="F34" s="51">
        <v>9.8781208125599331</v>
      </c>
      <c r="G34" s="51">
        <v>218.28156250000001</v>
      </c>
      <c r="H34" s="51">
        <v>8.1882851591739989</v>
      </c>
      <c r="I34" s="51">
        <v>40.758734000000004</v>
      </c>
      <c r="J34" s="51">
        <v>52.200183333333335</v>
      </c>
      <c r="K34" s="51">
        <v>0</v>
      </c>
      <c r="L34" s="54"/>
      <c r="M34" s="55"/>
      <c r="N34" s="55"/>
    </row>
    <row r="35" spans="1:14" ht="12" customHeight="1">
      <c r="A35" s="3">
        <v>41576</v>
      </c>
      <c r="B35" s="50">
        <v>89.178719564689075</v>
      </c>
      <c r="C35" s="51">
        <v>0</v>
      </c>
      <c r="D35" s="51">
        <v>0.37534231135885238</v>
      </c>
      <c r="E35" s="51">
        <v>0.37534231135885238</v>
      </c>
      <c r="F35" s="51">
        <v>9.8987563629681858</v>
      </c>
      <c r="G35" s="51">
        <v>218.32665833333334</v>
      </c>
      <c r="H35" s="51">
        <v>8.7944792439144983</v>
      </c>
      <c r="I35" s="51">
        <v>40.769207458333334</v>
      </c>
      <c r="J35" s="51">
        <v>52.209516666666673</v>
      </c>
      <c r="K35" s="51">
        <v>0</v>
      </c>
      <c r="L35" s="54"/>
      <c r="M35" s="55"/>
      <c r="N35" s="55"/>
    </row>
    <row r="36" spans="1:14" ht="12" customHeight="1">
      <c r="A36" s="3">
        <v>41577</v>
      </c>
      <c r="B36" s="50">
        <v>89.17344075261849</v>
      </c>
      <c r="C36" s="51">
        <v>0</v>
      </c>
      <c r="D36" s="51">
        <v>0.36378103205523671</v>
      </c>
      <c r="E36" s="51">
        <v>0.36378103205523671</v>
      </c>
      <c r="F36" s="51">
        <v>9.9152959794299136</v>
      </c>
      <c r="G36" s="51">
        <v>218.36767916666665</v>
      </c>
      <c r="H36" s="51">
        <v>12.201665718851332</v>
      </c>
      <c r="I36" s="51">
        <v>40.778522874999986</v>
      </c>
      <c r="J36" s="51">
        <v>52.221804166666665</v>
      </c>
      <c r="K36" s="51">
        <v>0</v>
      </c>
      <c r="L36" s="54"/>
      <c r="M36" s="55"/>
      <c r="N36" s="55"/>
    </row>
    <row r="37" spans="1:14" ht="12" customHeight="1" thickBot="1">
      <c r="A37" s="3">
        <v>41578</v>
      </c>
      <c r="B37" s="50">
        <v>89.682470384820206</v>
      </c>
      <c r="C37" s="51">
        <v>0</v>
      </c>
      <c r="D37" s="51">
        <v>0.26399021408124507</v>
      </c>
      <c r="E37" s="51">
        <v>0.26399021408124507</v>
      </c>
      <c r="F37" s="51">
        <v>8.8524307572169949</v>
      </c>
      <c r="G37" s="51">
        <v>224.18011249999998</v>
      </c>
      <c r="H37" s="51">
        <v>12.301695679039</v>
      </c>
      <c r="I37" s="51">
        <v>40.944415708333324</v>
      </c>
      <c r="J37" s="51">
        <v>52.356837499999983</v>
      </c>
      <c r="K37" s="51">
        <v>0</v>
      </c>
      <c r="L37" s="54"/>
      <c r="M37" s="55"/>
      <c r="N37" s="55"/>
    </row>
    <row r="38" spans="1:14" ht="17.25" customHeight="1">
      <c r="A38" s="117" t="s">
        <v>24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56"/>
      <c r="M38" s="56"/>
      <c r="N38" s="56"/>
    </row>
    <row r="39" spans="1:14" ht="7.5" customHeight="1" thickBo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4">
      <c r="A40" s="58" t="s">
        <v>20</v>
      </c>
      <c r="B40" s="59">
        <v>89.17344075261849</v>
      </c>
      <c r="C40" s="59">
        <v>0</v>
      </c>
      <c r="D40" s="59">
        <v>0.14975636828518002</v>
      </c>
      <c r="E40" s="59">
        <v>0.14975636828518002</v>
      </c>
      <c r="F40" s="59">
        <v>8.1626377883746457</v>
      </c>
      <c r="G40" s="59">
        <v>218.25642083333332</v>
      </c>
      <c r="H40" s="59">
        <v>7.5978284010531665</v>
      </c>
      <c r="I40" s="59">
        <v>40.63844366666666</v>
      </c>
      <c r="J40" s="59">
        <v>52.062399999999997</v>
      </c>
      <c r="K40" s="59">
        <v>0</v>
      </c>
      <c r="L40" s="60"/>
    </row>
    <row r="41" spans="1:14">
      <c r="A41" s="61" t="s">
        <v>25</v>
      </c>
      <c r="B41" s="62">
        <v>89.635856362935399</v>
      </c>
      <c r="C41" s="62">
        <v>0</v>
      </c>
      <c r="D41" s="62">
        <v>0.28856547312262315</v>
      </c>
      <c r="E41" s="62">
        <v>0.28856547312262315</v>
      </c>
      <c r="F41" s="62">
        <v>8.9451406602573886</v>
      </c>
      <c r="G41" s="62">
        <v>223.24983454301076</v>
      </c>
      <c r="H41" s="62">
        <v>11.074473881385243</v>
      </c>
      <c r="I41" s="62">
        <v>40.904046489247307</v>
      </c>
      <c r="J41" s="62">
        <v>52.32066599462366</v>
      </c>
      <c r="K41" s="62">
        <v>0</v>
      </c>
      <c r="L41" s="60"/>
    </row>
    <row r="42" spans="1:14">
      <c r="A42" s="63" t="s">
        <v>16</v>
      </c>
      <c r="B42" s="62">
        <v>90.038146947959703</v>
      </c>
      <c r="C42" s="62">
        <v>0</v>
      </c>
      <c r="D42" s="62">
        <v>0.53490364674543533</v>
      </c>
      <c r="E42" s="62">
        <v>0.53490364674543533</v>
      </c>
      <c r="F42" s="62">
        <v>9.9152959794299136</v>
      </c>
      <c r="G42" s="62">
        <v>228.80393749999999</v>
      </c>
      <c r="H42" s="62">
        <v>13.363962155767668</v>
      </c>
      <c r="I42" s="62">
        <v>41.106285291666673</v>
      </c>
      <c r="J42" s="62">
        <v>52.491562500000008</v>
      </c>
      <c r="K42" s="62">
        <v>0</v>
      </c>
      <c r="L42" s="60"/>
    </row>
    <row r="43" spans="1:14" ht="15.75" thickBot="1">
      <c r="A43" s="64" t="s">
        <v>26</v>
      </c>
      <c r="B43" s="65">
        <v>0.27413658798102597</v>
      </c>
      <c r="C43" s="65">
        <v>0</v>
      </c>
      <c r="D43" s="65">
        <v>0.10478264875603779</v>
      </c>
      <c r="E43" s="65">
        <v>0.10478264875603779</v>
      </c>
      <c r="F43" s="65">
        <v>0.57994928486848418</v>
      </c>
      <c r="G43" s="65">
        <v>3.632919960328469</v>
      </c>
      <c r="H43" s="65">
        <v>1.6906646167122776</v>
      </c>
      <c r="I43" s="65">
        <v>0.13638295816693999</v>
      </c>
      <c r="J43" s="65">
        <v>0.12037944391578437</v>
      </c>
      <c r="K43" s="65">
        <v>0</v>
      </c>
      <c r="L43" s="60"/>
    </row>
    <row r="44" spans="1:14" ht="7.5" customHeight="1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4">
      <c r="A45" s="68" t="s">
        <v>17</v>
      </c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>
      <c r="A46" s="66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14">
      <c r="A47" s="66"/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14">
      <c r="A48" s="66"/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3"/>
    </row>
    <row r="49" spans="1:14">
      <c r="A49" s="66"/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sqref="A1:K1"/>
    </sheetView>
  </sheetViews>
  <sheetFormatPr baseColWidth="10" defaultColWidth="11.5546875" defaultRowHeight="15"/>
  <cols>
    <col min="1" max="11" width="10.6640625" style="40" customWidth="1"/>
    <col min="12" max="16384" width="11.5546875" style="40"/>
  </cols>
  <sheetData>
    <row r="1" spans="1:13" ht="32.25" customHeight="1">
      <c r="A1" s="142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19</v>
      </c>
    </row>
    <row r="6" spans="1:13" ht="42" customHeight="1" thickBot="1">
      <c r="A6" s="45" t="s">
        <v>5</v>
      </c>
      <c r="B6" s="69" t="s">
        <v>6</v>
      </c>
      <c r="C6" s="69" t="s">
        <v>7</v>
      </c>
      <c r="D6" s="69" t="s">
        <v>8</v>
      </c>
      <c r="E6" s="70" t="s">
        <v>9</v>
      </c>
      <c r="F6" s="69" t="s">
        <v>10</v>
      </c>
      <c r="G6" s="69" t="s">
        <v>11</v>
      </c>
      <c r="H6" s="69" t="s">
        <v>12</v>
      </c>
      <c r="I6" s="69" t="s">
        <v>13</v>
      </c>
      <c r="J6" s="69" t="s">
        <v>14</v>
      </c>
      <c r="K6" s="69" t="s">
        <v>15</v>
      </c>
      <c r="L6" s="71"/>
    </row>
    <row r="7" spans="1:13" ht="12" customHeight="1">
      <c r="A7" s="3">
        <v>41548</v>
      </c>
      <c r="B7" s="50">
        <v>90.006852109528566</v>
      </c>
      <c r="C7" s="51">
        <v>0</v>
      </c>
      <c r="D7" s="51">
        <v>0.16146445516125646</v>
      </c>
      <c r="E7" s="51">
        <v>0.16146445516125646</v>
      </c>
      <c r="F7" s="51">
        <v>8.1887432114039864</v>
      </c>
      <c r="G7" s="51">
        <v>227.0564</v>
      </c>
      <c r="H7" s="51">
        <v>20.897278570035997</v>
      </c>
      <c r="I7" s="51">
        <v>41.064501999999997</v>
      </c>
      <c r="J7" s="51">
        <v>52.468299999999999</v>
      </c>
      <c r="K7" s="51">
        <v>0</v>
      </c>
    </row>
    <row r="8" spans="1:13" ht="12" customHeight="1">
      <c r="A8" s="3">
        <v>41549</v>
      </c>
      <c r="B8" s="50">
        <v>89.949517174035037</v>
      </c>
      <c r="C8" s="51">
        <v>0</v>
      </c>
      <c r="D8" s="51">
        <v>0.16058793734905999</v>
      </c>
      <c r="E8" s="51">
        <v>0.16058793734905999</v>
      </c>
      <c r="F8" s="51">
        <v>8.212113640078778</v>
      </c>
      <c r="G8" s="51">
        <v>227.24590000000001</v>
      </c>
      <c r="H8" s="51">
        <v>15.555159235291999</v>
      </c>
      <c r="I8" s="51">
        <v>41.079949999999997</v>
      </c>
      <c r="J8" s="51">
        <v>52.482900000000001</v>
      </c>
      <c r="K8" s="51">
        <v>0</v>
      </c>
    </row>
    <row r="9" spans="1:13" ht="12" customHeight="1">
      <c r="A9" s="3">
        <v>41550</v>
      </c>
      <c r="B9" s="50">
        <v>89.98317329755659</v>
      </c>
      <c r="C9" s="51">
        <v>0</v>
      </c>
      <c r="D9" s="51">
        <v>0.15444583360037017</v>
      </c>
      <c r="E9" s="51">
        <v>0.15444583360037017</v>
      </c>
      <c r="F9" s="51">
        <v>8.2163387741585652</v>
      </c>
      <c r="G9" s="51">
        <v>227.11149999999998</v>
      </c>
      <c r="H9" s="51">
        <v>14.111574203068001</v>
      </c>
      <c r="I9" s="51">
        <v>41.078456000000003</v>
      </c>
      <c r="J9" s="51">
        <v>52.489899999999999</v>
      </c>
      <c r="K9" s="51">
        <v>0</v>
      </c>
    </row>
    <row r="10" spans="1:13" ht="12" customHeight="1">
      <c r="A10" s="3">
        <v>41551</v>
      </c>
      <c r="B10" s="50">
        <v>88.997820946687895</v>
      </c>
      <c r="C10" s="51">
        <v>0</v>
      </c>
      <c r="D10" s="51">
        <v>0.59548660242314788</v>
      </c>
      <c r="E10" s="51">
        <v>0.59548660242314788</v>
      </c>
      <c r="F10" s="51">
        <v>8.7801877306111713</v>
      </c>
      <c r="G10" s="51">
        <v>227.1532</v>
      </c>
      <c r="H10" s="51">
        <v>14.210898040523999</v>
      </c>
      <c r="I10" s="51">
        <v>41.072718000000002</v>
      </c>
      <c r="J10" s="51">
        <v>52.4816</v>
      </c>
      <c r="K10" s="51">
        <v>0</v>
      </c>
    </row>
    <row r="11" spans="1:13" ht="12" customHeight="1">
      <c r="A11" s="3">
        <v>41552</v>
      </c>
      <c r="B11" s="50">
        <v>89.583239583803007</v>
      </c>
      <c r="C11" s="51">
        <v>0</v>
      </c>
      <c r="D11" s="51">
        <v>0.57297776515959808</v>
      </c>
      <c r="E11" s="51">
        <v>0.57297776515959808</v>
      </c>
      <c r="F11" s="51">
        <v>8.9118609092527574</v>
      </c>
      <c r="G11" s="51">
        <v>220.44819999999999</v>
      </c>
      <c r="H11" s="51">
        <v>14.21848732484</v>
      </c>
      <c r="I11" s="51">
        <v>40.702413999999997</v>
      </c>
      <c r="J11" s="51">
        <v>52.135300000000001</v>
      </c>
      <c r="K11" s="51">
        <v>0</v>
      </c>
    </row>
    <row r="12" spans="1:13" ht="12" customHeight="1">
      <c r="A12" s="3">
        <v>41553</v>
      </c>
      <c r="B12" s="50">
        <v>89.60674418325361</v>
      </c>
      <c r="C12" s="51">
        <v>0</v>
      </c>
      <c r="D12" s="51">
        <v>0.53205961828522785</v>
      </c>
      <c r="E12" s="51">
        <v>0.53205961828522785</v>
      </c>
      <c r="F12" s="51">
        <v>8.9281148731922517</v>
      </c>
      <c r="G12" s="51">
        <v>220.55239999999998</v>
      </c>
      <c r="H12" s="51">
        <v>14.335347566831999</v>
      </c>
      <c r="I12" s="51">
        <v>40.715187</v>
      </c>
      <c r="J12" s="51">
        <v>52.155799999999999</v>
      </c>
      <c r="K12" s="51">
        <v>0</v>
      </c>
    </row>
    <row r="13" spans="1:13" ht="12" customHeight="1">
      <c r="A13" s="3">
        <v>41554</v>
      </c>
      <c r="B13" s="50">
        <v>89.519993071284219</v>
      </c>
      <c r="C13" s="51">
        <v>0</v>
      </c>
      <c r="D13" s="51">
        <v>0.4562361693982272</v>
      </c>
      <c r="E13" s="51">
        <v>0.4562361693982272</v>
      </c>
      <c r="F13" s="51">
        <v>9.0757729232234983</v>
      </c>
      <c r="G13" s="51">
        <v>220.9803</v>
      </c>
      <c r="H13" s="51">
        <v>21.488579605335996</v>
      </c>
      <c r="I13" s="51">
        <v>40.802067000000001</v>
      </c>
      <c r="J13" s="51">
        <v>52.241500000000002</v>
      </c>
      <c r="K13" s="51">
        <v>0</v>
      </c>
    </row>
    <row r="14" spans="1:13" ht="12" customHeight="1">
      <c r="A14" s="3">
        <v>41555</v>
      </c>
      <c r="B14" s="50">
        <v>89.506477807981881</v>
      </c>
      <c r="C14" s="51">
        <v>0</v>
      </c>
      <c r="D14" s="51">
        <v>0.35495618942475377</v>
      </c>
      <c r="E14" s="51">
        <v>0.35495618942475377</v>
      </c>
      <c r="F14" s="51">
        <v>9.1788009915877513</v>
      </c>
      <c r="G14" s="51">
        <v>222.45359999999999</v>
      </c>
      <c r="H14" s="51">
        <v>22.513796129343998</v>
      </c>
      <c r="I14" s="51">
        <v>40.858463</v>
      </c>
      <c r="J14" s="51">
        <v>52.294800000000002</v>
      </c>
      <c r="K14" s="51">
        <v>0</v>
      </c>
    </row>
    <row r="15" spans="1:13" ht="12" customHeight="1">
      <c r="A15" s="3">
        <v>41556</v>
      </c>
      <c r="B15" s="50">
        <v>89.531573712765805</v>
      </c>
      <c r="C15" s="51">
        <v>0</v>
      </c>
      <c r="D15" s="51">
        <v>0.29820104576529405</v>
      </c>
      <c r="E15" s="51">
        <v>0.29820104576529405</v>
      </c>
      <c r="F15" s="51">
        <v>9.2067115470995837</v>
      </c>
      <c r="G15" s="51">
        <v>221.3184</v>
      </c>
      <c r="H15" s="51">
        <v>21.876959388147998</v>
      </c>
      <c r="I15" s="51">
        <v>40.870489999999997</v>
      </c>
      <c r="J15" s="51">
        <v>52.305900000000001</v>
      </c>
      <c r="K15" s="51">
        <v>0</v>
      </c>
    </row>
    <row r="16" spans="1:13" ht="12" customHeight="1">
      <c r="A16" s="3">
        <v>41557</v>
      </c>
      <c r="B16" s="50">
        <v>89.526740465420104</v>
      </c>
      <c r="C16" s="51">
        <v>0</v>
      </c>
      <c r="D16" s="51">
        <v>0.28781318688615709</v>
      </c>
      <c r="E16" s="51">
        <v>0.28781318688615709</v>
      </c>
      <c r="F16" s="51">
        <v>9.2215845096938747</v>
      </c>
      <c r="G16" s="51">
        <v>221.34249999999997</v>
      </c>
      <c r="H16" s="51">
        <v>14.140236645776</v>
      </c>
      <c r="I16" s="51">
        <v>40.878371000000001</v>
      </c>
      <c r="J16" s="51">
        <v>52.313000000000002</v>
      </c>
      <c r="K16" s="51">
        <v>0</v>
      </c>
    </row>
    <row r="17" spans="1:11" ht="12" customHeight="1">
      <c r="A17" s="3">
        <v>41558</v>
      </c>
      <c r="B17" s="50">
        <v>88.964566245301754</v>
      </c>
      <c r="C17" s="51">
        <v>0</v>
      </c>
      <c r="D17" s="51">
        <v>0.27479680209570212</v>
      </c>
      <c r="E17" s="51">
        <v>0.27479680209570212</v>
      </c>
      <c r="F17" s="51">
        <v>9.1256231343868741</v>
      </c>
      <c r="G17" s="51">
        <v>266.36090000000002</v>
      </c>
      <c r="H17" s="51">
        <v>14.102584953684</v>
      </c>
      <c r="I17" s="51">
        <v>41.071505999999999</v>
      </c>
      <c r="J17" s="51">
        <v>52.468299999999999</v>
      </c>
      <c r="K17" s="51">
        <v>0</v>
      </c>
    </row>
    <row r="18" spans="1:11" ht="12" customHeight="1">
      <c r="A18" s="3">
        <v>41559</v>
      </c>
      <c r="B18" s="50">
        <v>89.941827016151962</v>
      </c>
      <c r="C18" s="51">
        <v>0</v>
      </c>
      <c r="D18" s="51">
        <v>0.17596443538202358</v>
      </c>
      <c r="E18" s="51">
        <v>0.17596443538202358</v>
      </c>
      <c r="F18" s="51">
        <v>8.2356259465795105</v>
      </c>
      <c r="G18" s="51">
        <v>266.30930000000001</v>
      </c>
      <c r="H18" s="51">
        <v>14.148415389067997</v>
      </c>
      <c r="I18" s="51">
        <v>41.077067</v>
      </c>
      <c r="J18" s="51">
        <v>52.4679</v>
      </c>
      <c r="K18" s="51">
        <v>0</v>
      </c>
    </row>
    <row r="19" spans="1:11" ht="12" customHeight="1">
      <c r="A19" s="3">
        <v>41560</v>
      </c>
      <c r="B19" s="50">
        <v>89.930258389036297</v>
      </c>
      <c r="C19" s="51">
        <v>0</v>
      </c>
      <c r="D19" s="51">
        <v>0.17519909154264282</v>
      </c>
      <c r="E19" s="51">
        <v>0.17519909154264282</v>
      </c>
      <c r="F19" s="51">
        <v>8.2491356082347771</v>
      </c>
      <c r="G19" s="51">
        <v>227.8639</v>
      </c>
      <c r="H19" s="51">
        <v>14.215245300471999</v>
      </c>
      <c r="I19" s="51">
        <v>41.081018</v>
      </c>
      <c r="J19" s="51">
        <v>52.473100000000002</v>
      </c>
      <c r="K19" s="51">
        <v>0</v>
      </c>
    </row>
    <row r="20" spans="1:11" ht="12" customHeight="1">
      <c r="A20" s="3">
        <v>41561</v>
      </c>
      <c r="B20" s="50">
        <v>89.917095693877911</v>
      </c>
      <c r="C20" s="51">
        <v>0</v>
      </c>
      <c r="D20" s="51">
        <v>0.17400288100217923</v>
      </c>
      <c r="E20" s="51">
        <v>0.17400288100217923</v>
      </c>
      <c r="F20" s="51">
        <v>8.2590481733845209</v>
      </c>
      <c r="G20" s="51">
        <v>266.17269999999996</v>
      </c>
      <c r="H20" s="51">
        <v>20.417164234084002</v>
      </c>
      <c r="I20" s="51">
        <v>41.084404999999997</v>
      </c>
      <c r="J20" s="51">
        <v>52.474299999999999</v>
      </c>
      <c r="K20" s="51">
        <v>0</v>
      </c>
    </row>
    <row r="21" spans="1:11" ht="12" customHeight="1">
      <c r="A21" s="3">
        <v>41562</v>
      </c>
      <c r="B21" s="50">
        <v>89.913369561003464</v>
      </c>
      <c r="C21" s="51">
        <v>0</v>
      </c>
      <c r="D21" s="51">
        <v>0.17239107139293519</v>
      </c>
      <c r="E21" s="51">
        <v>0.17239107139293519</v>
      </c>
      <c r="F21" s="51">
        <v>8.2588082796603235</v>
      </c>
      <c r="G21" s="51">
        <v>266.00689999999997</v>
      </c>
      <c r="H21" s="51">
        <v>17.983288122179999</v>
      </c>
      <c r="I21" s="51">
        <v>41.093998999999997</v>
      </c>
      <c r="J21" s="51">
        <v>52.482999999999997</v>
      </c>
      <c r="K21" s="51">
        <v>0</v>
      </c>
    </row>
    <row r="22" spans="1:11" ht="12" customHeight="1">
      <c r="A22" s="3">
        <v>41563</v>
      </c>
      <c r="B22" s="50">
        <v>89.88414955529764</v>
      </c>
      <c r="C22" s="51">
        <v>0</v>
      </c>
      <c r="D22" s="51">
        <v>0.16351037054996215</v>
      </c>
      <c r="E22" s="51">
        <v>0.16351037054996215</v>
      </c>
      <c r="F22" s="51">
        <v>8.2760094904987973</v>
      </c>
      <c r="G22" s="51">
        <v>266.59190000000001</v>
      </c>
      <c r="H22" s="51">
        <v>22.001261549711998</v>
      </c>
      <c r="I22" s="51">
        <v>41.103752</v>
      </c>
      <c r="J22" s="51">
        <v>52.489600000000003</v>
      </c>
      <c r="K22" s="51">
        <v>0</v>
      </c>
    </row>
    <row r="23" spans="1:11" ht="12" customHeight="1">
      <c r="A23" s="3">
        <v>41564</v>
      </c>
      <c r="B23" s="50">
        <v>89.897840036025116</v>
      </c>
      <c r="C23" s="51">
        <v>0</v>
      </c>
      <c r="D23" s="51">
        <v>0.15415235879194325</v>
      </c>
      <c r="E23" s="51">
        <v>0.15415235879194325</v>
      </c>
      <c r="F23" s="51">
        <v>8.2857790732253598</v>
      </c>
      <c r="G23" s="51">
        <v>266.1499</v>
      </c>
      <c r="H23" s="51">
        <v>14.070975216096</v>
      </c>
      <c r="I23" s="51">
        <v>41.110954</v>
      </c>
      <c r="J23" s="51">
        <v>52.496400000000001</v>
      </c>
      <c r="K23" s="51">
        <v>0</v>
      </c>
    </row>
    <row r="24" spans="1:11" ht="12" customHeight="1">
      <c r="A24" s="3">
        <v>41565</v>
      </c>
      <c r="B24" s="50">
        <v>88.8758688236354</v>
      </c>
      <c r="C24" s="51">
        <v>0</v>
      </c>
      <c r="D24" s="51">
        <v>0.45050855152843561</v>
      </c>
      <c r="E24" s="51">
        <v>0.45050855152843561</v>
      </c>
      <c r="F24" s="51">
        <v>9.029591945826235</v>
      </c>
      <c r="G24" s="51">
        <v>265.5437</v>
      </c>
      <c r="H24" s="51">
        <v>14.248770779732</v>
      </c>
      <c r="I24" s="51">
        <v>41.118752999999998</v>
      </c>
      <c r="J24" s="51">
        <v>52.498800000000003</v>
      </c>
      <c r="K24" s="51">
        <v>0</v>
      </c>
    </row>
    <row r="25" spans="1:11" ht="12" customHeight="1">
      <c r="A25" s="3">
        <v>41566</v>
      </c>
      <c r="B25" s="50">
        <v>89.471570247404813</v>
      </c>
      <c r="C25" s="51">
        <v>0</v>
      </c>
      <c r="D25" s="51">
        <v>0.42239915368613862</v>
      </c>
      <c r="E25" s="51">
        <v>0.42239915368613862</v>
      </c>
      <c r="F25" s="51">
        <v>9.183560050959203</v>
      </c>
      <c r="G25" s="51">
        <v>220.8965</v>
      </c>
      <c r="H25" s="51">
        <v>14.207729698527999</v>
      </c>
      <c r="I25" s="51">
        <v>40.806849999999997</v>
      </c>
      <c r="J25" s="51">
        <v>52.239699999999999</v>
      </c>
      <c r="K25" s="51">
        <v>0</v>
      </c>
    </row>
    <row r="26" spans="1:11" ht="12" customHeight="1">
      <c r="A26" s="3">
        <v>41567</v>
      </c>
      <c r="B26" s="50">
        <v>89.460827218014032</v>
      </c>
      <c r="C26" s="51">
        <v>0</v>
      </c>
      <c r="D26" s="51">
        <v>0.38258615872987067</v>
      </c>
      <c r="E26" s="51">
        <v>0.38258615872987067</v>
      </c>
      <c r="F26" s="51">
        <v>9.2317452045923485</v>
      </c>
      <c r="G26" s="51">
        <v>266.18899999999996</v>
      </c>
      <c r="H26" s="51">
        <v>14.073701463859999</v>
      </c>
      <c r="I26" s="51">
        <v>40.834187999999997</v>
      </c>
      <c r="J26" s="51">
        <v>52.260899999999999</v>
      </c>
      <c r="K26" s="51">
        <v>0</v>
      </c>
    </row>
    <row r="27" spans="1:11" ht="12" customHeight="1">
      <c r="A27" s="3">
        <v>41568</v>
      </c>
      <c r="B27" s="50">
        <v>89.46725605765161</v>
      </c>
      <c r="C27" s="51">
        <v>0</v>
      </c>
      <c r="D27" s="51">
        <v>0.34127623532708712</v>
      </c>
      <c r="E27" s="51">
        <v>0.34127623532708712</v>
      </c>
      <c r="F27" s="51">
        <v>9.2615083942589003</v>
      </c>
      <c r="G27" s="51">
        <v>221.0924</v>
      </c>
      <c r="H27" s="51">
        <v>20.943845829139999</v>
      </c>
      <c r="I27" s="51">
        <v>40.849998999999997</v>
      </c>
      <c r="J27" s="51">
        <v>52.281599999999997</v>
      </c>
      <c r="K27" s="51">
        <v>0</v>
      </c>
    </row>
    <row r="28" spans="1:11" ht="12" customHeight="1">
      <c r="A28" s="3">
        <v>41569</v>
      </c>
      <c r="B28" s="50">
        <v>89.311492426377598</v>
      </c>
      <c r="C28" s="51">
        <v>0</v>
      </c>
      <c r="D28" s="51">
        <v>0.30397476616794855</v>
      </c>
      <c r="E28" s="51">
        <v>0.30397476616794855</v>
      </c>
      <c r="F28" s="51">
        <v>9.3266310401531403</v>
      </c>
      <c r="G28" s="51">
        <v>221.30929999999998</v>
      </c>
      <c r="H28" s="51">
        <v>20.131645042583997</v>
      </c>
      <c r="I28" s="51">
        <v>40.893743000000001</v>
      </c>
      <c r="J28" s="51">
        <v>52.320999999999998</v>
      </c>
      <c r="K28" s="51">
        <v>0</v>
      </c>
    </row>
    <row r="29" spans="1:11" ht="12" customHeight="1">
      <c r="A29" s="3">
        <v>41570</v>
      </c>
      <c r="B29" s="50">
        <v>89.413699791704289</v>
      </c>
      <c r="C29" s="51">
        <v>0</v>
      </c>
      <c r="D29" s="51">
        <v>0.28763208573673732</v>
      </c>
      <c r="E29" s="51">
        <v>0.28763208573673732</v>
      </c>
      <c r="F29" s="51">
        <v>9.3585163858879827</v>
      </c>
      <c r="G29" s="51">
        <v>265.71459999999996</v>
      </c>
      <c r="H29" s="51">
        <v>22.525585308863999</v>
      </c>
      <c r="I29" s="51">
        <v>40.906416999999998</v>
      </c>
      <c r="J29" s="51">
        <v>52.334400000000002</v>
      </c>
      <c r="K29" s="51">
        <v>0</v>
      </c>
    </row>
    <row r="30" spans="1:11" ht="12" customHeight="1">
      <c r="A30" s="3">
        <v>41571</v>
      </c>
      <c r="B30" s="50">
        <v>88.800562217942826</v>
      </c>
      <c r="C30" s="51">
        <v>0</v>
      </c>
      <c r="D30" s="51">
        <v>0.26882957718936173</v>
      </c>
      <c r="E30" s="51">
        <v>0.26882957718936173</v>
      </c>
      <c r="F30" s="51">
        <v>9.3136975075499997</v>
      </c>
      <c r="G30" s="51">
        <v>221.4203</v>
      </c>
      <c r="H30" s="51">
        <v>14.119237169755998</v>
      </c>
      <c r="I30" s="51">
        <v>40.916210999999997</v>
      </c>
      <c r="J30" s="51">
        <v>52.3399</v>
      </c>
      <c r="K30" s="51">
        <v>0</v>
      </c>
    </row>
    <row r="31" spans="1:11" ht="12" customHeight="1">
      <c r="A31" s="3">
        <v>41572</v>
      </c>
      <c r="B31" s="50">
        <v>89.14335460309232</v>
      </c>
      <c r="C31" s="51">
        <v>0</v>
      </c>
      <c r="D31" s="51">
        <v>0.26087112272494445</v>
      </c>
      <c r="E31" s="51">
        <v>0.26087112272494445</v>
      </c>
      <c r="F31" s="51">
        <v>9.6557333212004099</v>
      </c>
      <c r="G31" s="51">
        <v>221.48579999999998</v>
      </c>
      <c r="H31" s="51">
        <v>14.284359365407997</v>
      </c>
      <c r="I31" s="51">
        <v>40.922094999999999</v>
      </c>
      <c r="J31" s="51">
        <v>52.352200000000003</v>
      </c>
      <c r="K31" s="51">
        <v>0</v>
      </c>
    </row>
    <row r="32" spans="1:11" ht="12" customHeight="1">
      <c r="A32" s="3">
        <v>41573</v>
      </c>
      <c r="B32" s="50">
        <v>88.843914178847911</v>
      </c>
      <c r="C32" s="51">
        <v>0</v>
      </c>
      <c r="D32" s="51">
        <v>0.42694831854230225</v>
      </c>
      <c r="E32" s="51">
        <v>0.42694831854230225</v>
      </c>
      <c r="F32" s="51">
        <v>9.7915425413001458</v>
      </c>
      <c r="G32" s="51">
        <v>221.91569999999999</v>
      </c>
      <c r="H32" s="51">
        <v>14.350010358859999</v>
      </c>
      <c r="I32" s="51">
        <v>40.933520000000001</v>
      </c>
      <c r="J32" s="51">
        <v>52.357700000000001</v>
      </c>
      <c r="K32" s="51">
        <v>0</v>
      </c>
    </row>
    <row r="33" spans="1:11" ht="12" customHeight="1">
      <c r="A33" s="3">
        <v>41574</v>
      </c>
      <c r="B33" s="50">
        <v>89.166683089819827</v>
      </c>
      <c r="C33" s="51">
        <v>0</v>
      </c>
      <c r="D33" s="51">
        <v>0.41286735460827573</v>
      </c>
      <c r="E33" s="51">
        <v>0.41286735460827573</v>
      </c>
      <c r="F33" s="51">
        <v>9.8738318356827861</v>
      </c>
      <c r="G33" s="51">
        <v>218.34219999999999</v>
      </c>
      <c r="H33" s="51">
        <v>14.05343881156</v>
      </c>
      <c r="I33" s="51">
        <v>40.755198999999998</v>
      </c>
      <c r="J33" s="51">
        <v>52.196199999999997</v>
      </c>
      <c r="K33" s="51">
        <v>0</v>
      </c>
    </row>
    <row r="34" spans="1:11" ht="12" customHeight="1">
      <c r="A34" s="3">
        <v>41575</v>
      </c>
      <c r="B34" s="50">
        <v>89.175716884115758</v>
      </c>
      <c r="C34" s="51">
        <v>0</v>
      </c>
      <c r="D34" s="51">
        <v>0.39131042129997068</v>
      </c>
      <c r="E34" s="51">
        <v>0.39131042129997068</v>
      </c>
      <c r="F34" s="51">
        <v>9.8859871175199778</v>
      </c>
      <c r="G34" s="51">
        <v>218.31950000000001</v>
      </c>
      <c r="H34" s="51">
        <v>22.320011490984001</v>
      </c>
      <c r="I34" s="51">
        <v>40.764073000000003</v>
      </c>
      <c r="J34" s="51">
        <v>52.206899999999997</v>
      </c>
      <c r="K34" s="51">
        <v>0</v>
      </c>
    </row>
    <row r="35" spans="1:11" ht="12" customHeight="1">
      <c r="A35" s="3">
        <v>41576</v>
      </c>
      <c r="B35" s="50">
        <v>89.168577851932767</v>
      </c>
      <c r="C35" s="51">
        <v>0</v>
      </c>
      <c r="D35" s="51">
        <v>0.38040888087104607</v>
      </c>
      <c r="E35" s="51">
        <v>0.38040888087104607</v>
      </c>
      <c r="F35" s="51">
        <v>9.9033550789453955</v>
      </c>
      <c r="G35" s="51">
        <v>218.35739999999998</v>
      </c>
      <c r="H35" s="51">
        <v>19.597079433723998</v>
      </c>
      <c r="I35" s="51">
        <v>40.772962999999997</v>
      </c>
      <c r="J35" s="51">
        <v>52.216799999999999</v>
      </c>
      <c r="K35" s="51">
        <v>0</v>
      </c>
    </row>
    <row r="36" spans="1:11" ht="12" customHeight="1">
      <c r="A36" s="3">
        <v>41577</v>
      </c>
      <c r="B36" s="50">
        <v>89.156537334072922</v>
      </c>
      <c r="C36" s="51">
        <v>0</v>
      </c>
      <c r="D36" s="51">
        <v>0.37182290579690647</v>
      </c>
      <c r="E36" s="51">
        <v>0.37182290579690647</v>
      </c>
      <c r="F36" s="51">
        <v>9.9232689869694219</v>
      </c>
      <c r="G36" s="51">
        <v>218.40559999999999</v>
      </c>
      <c r="H36" s="51">
        <v>14.323853116800001</v>
      </c>
      <c r="I36" s="51">
        <v>40.783971000000001</v>
      </c>
      <c r="J36" s="51">
        <v>52.230600000000003</v>
      </c>
      <c r="K36" s="51">
        <v>0</v>
      </c>
    </row>
    <row r="37" spans="1:11" ht="12" customHeight="1" thickBot="1">
      <c r="A37" s="3">
        <v>41578</v>
      </c>
      <c r="B37" s="50">
        <v>88.271690077491257</v>
      </c>
      <c r="C37" s="51">
        <v>0</v>
      </c>
      <c r="D37" s="51">
        <v>0.35166582759812037</v>
      </c>
      <c r="E37" s="51">
        <v>0.35166582759812037</v>
      </c>
      <c r="F37" s="51">
        <v>9.7282235157456682</v>
      </c>
      <c r="G37" s="51">
        <v>228.21009999999998</v>
      </c>
      <c r="H37" s="51">
        <v>14.304327288219998</v>
      </c>
      <c r="I37" s="51">
        <v>41.064424000000002</v>
      </c>
      <c r="J37" s="51">
        <v>52.4497</v>
      </c>
      <c r="K37" s="51"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16</v>
      </c>
      <c r="B39" s="4">
        <v>90.006852109528566</v>
      </c>
      <c r="C39" s="4">
        <v>0</v>
      </c>
      <c r="D39" s="4">
        <v>0.59548660242314788</v>
      </c>
      <c r="E39" s="4">
        <v>0.59548660242314788</v>
      </c>
      <c r="F39" s="4">
        <v>9.9232689869694219</v>
      </c>
      <c r="G39" s="4">
        <v>266.59190000000001</v>
      </c>
      <c r="H39" s="4">
        <v>22.525585308863999</v>
      </c>
      <c r="I39" s="4">
        <v>41.118752999999998</v>
      </c>
      <c r="J39" s="4">
        <v>52.498800000000003</v>
      </c>
      <c r="K39" s="4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17</v>
      </c>
      <c r="B41" s="133"/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>
      <c r="A42" s="66"/>
      <c r="B42" s="136"/>
      <c r="C42" s="137"/>
      <c r="D42" s="137"/>
      <c r="E42" s="137"/>
      <c r="F42" s="137"/>
      <c r="G42" s="137"/>
      <c r="H42" s="137"/>
      <c r="I42" s="137"/>
      <c r="J42" s="137"/>
      <c r="K42" s="138"/>
    </row>
    <row r="43" spans="1:11">
      <c r="A43" s="66"/>
      <c r="B43" s="136"/>
      <c r="C43" s="137"/>
      <c r="D43" s="137"/>
      <c r="E43" s="137"/>
      <c r="F43" s="137"/>
      <c r="G43" s="137"/>
      <c r="H43" s="137"/>
      <c r="I43" s="137"/>
      <c r="J43" s="137"/>
      <c r="K43" s="138"/>
    </row>
    <row r="44" spans="1:11">
      <c r="A44" s="66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  <row r="45" spans="1:11">
      <c r="A45" s="66"/>
      <c r="B45" s="139"/>
      <c r="C45" s="140"/>
      <c r="D45" s="140"/>
      <c r="E45" s="140"/>
      <c r="F45" s="140"/>
      <c r="G45" s="140"/>
      <c r="H45" s="140"/>
      <c r="I45" s="140"/>
      <c r="J45" s="140"/>
      <c r="K45" s="14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zoomScaleNormal="100" zoomScaleSheetLayoutView="100" workbookViewId="0">
      <pane ySplit="6" topLeftCell="A35" activePane="bottomLeft" state="frozen"/>
      <selection pane="bottomLeft" sqref="A1:K1"/>
    </sheetView>
  </sheetViews>
  <sheetFormatPr baseColWidth="10" defaultColWidth="11.5546875" defaultRowHeight="15"/>
  <cols>
    <col min="1" max="11" width="10.6640625" style="40" customWidth="1"/>
    <col min="12" max="16384" width="11.5546875" style="40"/>
  </cols>
  <sheetData>
    <row r="1" spans="1:13" ht="32.25" customHeight="1">
      <c r="A1" s="155" t="s">
        <v>18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19</v>
      </c>
    </row>
    <row r="6" spans="1:13" ht="42" customHeight="1" thickBot="1">
      <c r="A6" s="45" t="s">
        <v>5</v>
      </c>
      <c r="B6" s="74" t="s">
        <v>6</v>
      </c>
      <c r="C6" s="74" t="s">
        <v>7</v>
      </c>
      <c r="D6" s="74" t="s">
        <v>8</v>
      </c>
      <c r="E6" s="75" t="s">
        <v>9</v>
      </c>
      <c r="F6" s="74" t="s">
        <v>10</v>
      </c>
      <c r="G6" s="74" t="s">
        <v>11</v>
      </c>
      <c r="H6" s="74" t="s">
        <v>12</v>
      </c>
      <c r="I6" s="74" t="s">
        <v>13</v>
      </c>
      <c r="J6" s="74" t="s">
        <v>14</v>
      </c>
      <c r="K6" s="74" t="s">
        <v>15</v>
      </c>
      <c r="L6" s="71"/>
    </row>
    <row r="7" spans="1:13" ht="12" customHeight="1">
      <c r="A7" s="3">
        <v>41548</v>
      </c>
      <c r="B7" s="50">
        <v>90.060884973339455</v>
      </c>
      <c r="C7" s="51">
        <v>0</v>
      </c>
      <c r="D7" s="51">
        <v>0.1575511193087489</v>
      </c>
      <c r="E7" s="51">
        <v>0.1575511193087489</v>
      </c>
      <c r="F7" s="51">
        <v>8.1563540806904928</v>
      </c>
      <c r="G7" s="51">
        <v>226.96559999999999</v>
      </c>
      <c r="H7" s="51">
        <v>4.4507099982879996</v>
      </c>
      <c r="I7" s="51">
        <v>41.057243</v>
      </c>
      <c r="J7" s="51">
        <v>52.456499999999998</v>
      </c>
      <c r="K7" s="51">
        <v>0</v>
      </c>
    </row>
    <row r="8" spans="1:13" ht="12" customHeight="1">
      <c r="A8" s="3">
        <v>41549</v>
      </c>
      <c r="B8" s="50">
        <v>90.061700166168563</v>
      </c>
      <c r="C8" s="51">
        <v>0</v>
      </c>
      <c r="D8" s="51">
        <v>0.14692533928282944</v>
      </c>
      <c r="E8" s="51">
        <v>0.14692533928282944</v>
      </c>
      <c r="F8" s="51">
        <v>8.1606845034348332</v>
      </c>
      <c r="G8" s="51">
        <v>226.96659999999997</v>
      </c>
      <c r="H8" s="51">
        <v>1.9728455103</v>
      </c>
      <c r="I8" s="51">
        <v>41.057043999999998</v>
      </c>
      <c r="J8" s="51">
        <v>52.461500000000001</v>
      </c>
      <c r="K8" s="51">
        <v>0</v>
      </c>
    </row>
    <row r="9" spans="1:13" ht="12" customHeight="1">
      <c r="A9" s="3">
        <v>41550</v>
      </c>
      <c r="B9" s="50">
        <v>90.05560240862593</v>
      </c>
      <c r="C9" s="51">
        <v>0</v>
      </c>
      <c r="D9" s="51">
        <v>0.14648773885935035</v>
      </c>
      <c r="E9" s="51">
        <v>0.14648773885935035</v>
      </c>
      <c r="F9" s="51">
        <v>8.1730701394793108</v>
      </c>
      <c r="G9" s="51">
        <v>226.94129999999998</v>
      </c>
      <c r="H9" s="51">
        <v>8.1545017916119988</v>
      </c>
      <c r="I9" s="51">
        <v>41.064964000000003</v>
      </c>
      <c r="J9" s="51">
        <v>52.464300000000001</v>
      </c>
      <c r="K9" s="51">
        <v>0</v>
      </c>
    </row>
    <row r="10" spans="1:13" ht="12" customHeight="1">
      <c r="A10" s="3">
        <v>41551</v>
      </c>
      <c r="B10" s="50">
        <v>90.680800192968974</v>
      </c>
      <c r="C10" s="51">
        <v>0</v>
      </c>
      <c r="D10" s="51">
        <v>0.1453289351993621</v>
      </c>
      <c r="E10" s="51">
        <v>0.1453289351993621</v>
      </c>
      <c r="F10" s="51">
        <v>8.2447364276887587</v>
      </c>
      <c r="G10" s="51">
        <v>219.93359999999998</v>
      </c>
      <c r="H10" s="51">
        <v>8.6169323582839983</v>
      </c>
      <c r="I10" s="51">
        <v>40.596198999999999</v>
      </c>
      <c r="J10" s="51">
        <v>52.006</v>
      </c>
      <c r="K10" s="51">
        <v>0</v>
      </c>
    </row>
    <row r="11" spans="1:13" ht="12" customHeight="1">
      <c r="A11" s="3">
        <v>41552</v>
      </c>
      <c r="B11" s="50">
        <v>89.829800050304144</v>
      </c>
      <c r="C11" s="51">
        <v>0</v>
      </c>
      <c r="D11" s="51">
        <v>0.46829909695507466</v>
      </c>
      <c r="E11" s="51">
        <v>0.46829909695507466</v>
      </c>
      <c r="F11" s="51">
        <v>8.7827713799159692</v>
      </c>
      <c r="G11" s="51">
        <v>219.81289999999998</v>
      </c>
      <c r="H11" s="51">
        <v>7.6300306677159995</v>
      </c>
      <c r="I11" s="51">
        <v>40.611547000000002</v>
      </c>
      <c r="J11" s="51">
        <v>52.027999999999999</v>
      </c>
      <c r="K11" s="51">
        <v>0</v>
      </c>
    </row>
    <row r="12" spans="1:13" ht="12" customHeight="1">
      <c r="A12" s="3">
        <v>41553</v>
      </c>
      <c r="B12" s="50">
        <v>89.820904988184068</v>
      </c>
      <c r="C12" s="51">
        <v>0</v>
      </c>
      <c r="D12" s="51">
        <v>0.44738294508930682</v>
      </c>
      <c r="E12" s="51">
        <v>0.44738294508930682</v>
      </c>
      <c r="F12" s="51">
        <v>8.8106922931639708</v>
      </c>
      <c r="G12" s="51">
        <v>220.0325</v>
      </c>
      <c r="H12" s="51">
        <v>8.7161825133679987</v>
      </c>
      <c r="I12" s="51">
        <v>40.631914000000002</v>
      </c>
      <c r="J12" s="51">
        <v>52.0627</v>
      </c>
      <c r="K12" s="51">
        <v>0</v>
      </c>
    </row>
    <row r="13" spans="1:13" ht="12" customHeight="1">
      <c r="A13" s="3">
        <v>41554</v>
      </c>
      <c r="B13" s="50">
        <v>89.774852407780443</v>
      </c>
      <c r="C13" s="51">
        <v>0</v>
      </c>
      <c r="D13" s="51">
        <v>0.35505667613316122</v>
      </c>
      <c r="E13" s="51">
        <v>0.35505667613316122</v>
      </c>
      <c r="F13" s="51">
        <v>8.9376975847839759</v>
      </c>
      <c r="G13" s="51">
        <v>220.37559999999999</v>
      </c>
      <c r="H13" s="51">
        <v>1.8016813601439998</v>
      </c>
      <c r="I13" s="51">
        <v>40.704121999999998</v>
      </c>
      <c r="J13" s="51">
        <v>52.128399999999999</v>
      </c>
      <c r="K13" s="51">
        <v>0</v>
      </c>
    </row>
    <row r="14" spans="1:13" ht="12" customHeight="1">
      <c r="A14" s="3">
        <v>41555</v>
      </c>
      <c r="B14" s="50">
        <v>89.649281776199857</v>
      </c>
      <c r="C14" s="51">
        <v>0</v>
      </c>
      <c r="D14" s="51">
        <v>0.29835862441939803</v>
      </c>
      <c r="E14" s="51">
        <v>0.29835862441939803</v>
      </c>
      <c r="F14" s="51">
        <v>9.1021013059664568</v>
      </c>
      <c r="G14" s="51">
        <v>220.8965</v>
      </c>
      <c r="H14" s="51">
        <v>2.5663570167600001</v>
      </c>
      <c r="I14" s="51">
        <v>40.802593000000002</v>
      </c>
      <c r="J14" s="51">
        <v>52.2363</v>
      </c>
      <c r="K14" s="51">
        <v>0</v>
      </c>
    </row>
    <row r="15" spans="1:13" ht="12" customHeight="1">
      <c r="A15" s="3">
        <v>41556</v>
      </c>
      <c r="B15" s="50">
        <v>89.56783615834658</v>
      </c>
      <c r="C15" s="51">
        <v>0</v>
      </c>
      <c r="D15" s="51">
        <v>0.28687248540973981</v>
      </c>
      <c r="E15" s="51">
        <v>0.28687248540973981</v>
      </c>
      <c r="F15" s="51">
        <v>9.1912743863051762</v>
      </c>
      <c r="G15" s="51">
        <v>221.1591</v>
      </c>
      <c r="H15" s="51">
        <v>8.5413342446119991</v>
      </c>
      <c r="I15" s="51">
        <v>40.857942999999999</v>
      </c>
      <c r="J15" s="51">
        <v>52.291200000000003</v>
      </c>
      <c r="K15" s="51">
        <v>0</v>
      </c>
    </row>
    <row r="16" spans="1:13" ht="12" customHeight="1">
      <c r="A16" s="3">
        <v>41557</v>
      </c>
      <c r="B16" s="50">
        <v>89.556710484984094</v>
      </c>
      <c r="C16" s="51">
        <v>0</v>
      </c>
      <c r="D16" s="51">
        <v>0.27777204580228043</v>
      </c>
      <c r="E16" s="51">
        <v>0.27777204580228043</v>
      </c>
      <c r="F16" s="51">
        <v>9.2049636728606554</v>
      </c>
      <c r="G16" s="51">
        <v>221.2097</v>
      </c>
      <c r="H16" s="51">
        <v>7.7647957261039995</v>
      </c>
      <c r="I16" s="51">
        <v>40.868234999999999</v>
      </c>
      <c r="J16" s="51">
        <v>52.300199999999997</v>
      </c>
      <c r="K16" s="51">
        <v>0</v>
      </c>
    </row>
    <row r="17" spans="1:11" ht="12" customHeight="1">
      <c r="A17" s="3">
        <v>41558</v>
      </c>
      <c r="B17" s="50">
        <v>90.564086509692387</v>
      </c>
      <c r="C17" s="51">
        <v>0</v>
      </c>
      <c r="D17" s="51">
        <v>0.17192486514562888</v>
      </c>
      <c r="E17" s="51">
        <v>0.17192486514562888</v>
      </c>
      <c r="F17" s="51">
        <v>8.2898788120616569</v>
      </c>
      <c r="G17" s="51">
        <v>221.23820000000001</v>
      </c>
      <c r="H17" s="51">
        <v>7.5808108432200001</v>
      </c>
      <c r="I17" s="51">
        <v>40.876542000000001</v>
      </c>
      <c r="J17" s="51">
        <v>52.313200000000002</v>
      </c>
      <c r="K17" s="51">
        <v>0</v>
      </c>
    </row>
    <row r="18" spans="1:11" ht="12" customHeight="1">
      <c r="A18" s="3">
        <v>41559</v>
      </c>
      <c r="B18" s="50">
        <v>89.964576316169399</v>
      </c>
      <c r="C18" s="51">
        <v>0</v>
      </c>
      <c r="D18" s="51">
        <v>0.17201501196237831</v>
      </c>
      <c r="E18" s="51">
        <v>0.17201501196237831</v>
      </c>
      <c r="F18" s="51">
        <v>8.2224526723808715</v>
      </c>
      <c r="G18" s="51">
        <v>226.92339999999999</v>
      </c>
      <c r="H18" s="51">
        <v>7.9263074855279996</v>
      </c>
      <c r="I18" s="51">
        <v>41.067641999999999</v>
      </c>
      <c r="J18" s="51">
        <v>52.4572</v>
      </c>
      <c r="K18" s="51">
        <v>0</v>
      </c>
    </row>
    <row r="19" spans="1:11" ht="12" customHeight="1">
      <c r="A19" s="3">
        <v>41560</v>
      </c>
      <c r="B19" s="50">
        <v>89.956969705431263</v>
      </c>
      <c r="C19" s="51">
        <v>0</v>
      </c>
      <c r="D19" s="51">
        <v>0.16881194655169407</v>
      </c>
      <c r="E19" s="51">
        <v>0.16881194655169407</v>
      </c>
      <c r="F19" s="51">
        <v>8.2308765247890321</v>
      </c>
      <c r="G19" s="51">
        <v>226.95779999999999</v>
      </c>
      <c r="H19" s="51">
        <v>8.2977403227799993</v>
      </c>
      <c r="I19" s="51">
        <v>41.072493000000001</v>
      </c>
      <c r="J19" s="51">
        <v>52.461100000000002</v>
      </c>
      <c r="K19" s="51">
        <v>0</v>
      </c>
    </row>
    <row r="20" spans="1:11" ht="12" customHeight="1">
      <c r="A20" s="3">
        <v>41561</v>
      </c>
      <c r="B20" s="50">
        <v>89.957036985246901</v>
      </c>
      <c r="C20" s="51">
        <v>0</v>
      </c>
      <c r="D20" s="51">
        <v>0.16774024988344291</v>
      </c>
      <c r="E20" s="51">
        <v>0.16774024988344291</v>
      </c>
      <c r="F20" s="51">
        <v>8.2299340352472914</v>
      </c>
      <c r="G20" s="51">
        <v>226.65309999999999</v>
      </c>
      <c r="H20" s="51">
        <v>4.8103536560200002</v>
      </c>
      <c r="I20" s="51">
        <v>41.073667999999998</v>
      </c>
      <c r="J20" s="51">
        <v>52.459299999999999</v>
      </c>
      <c r="K20" s="51">
        <v>0</v>
      </c>
    </row>
    <row r="21" spans="1:11" ht="12" customHeight="1">
      <c r="A21" s="3">
        <v>41562</v>
      </c>
      <c r="B21" s="50">
        <v>89.952847802510604</v>
      </c>
      <c r="C21" s="51">
        <v>0</v>
      </c>
      <c r="D21" s="51">
        <v>0.1615214772103471</v>
      </c>
      <c r="E21" s="51">
        <v>0.1615214772103471</v>
      </c>
      <c r="F21" s="51">
        <v>8.239910649607058</v>
      </c>
      <c r="G21" s="51">
        <v>226.9777</v>
      </c>
      <c r="H21" s="51">
        <v>2.2436282273999999</v>
      </c>
      <c r="I21" s="51">
        <v>41.076279999999997</v>
      </c>
      <c r="J21" s="51">
        <v>52.464199999999998</v>
      </c>
      <c r="K21" s="51">
        <v>0</v>
      </c>
    </row>
    <row r="22" spans="1:11" ht="12" customHeight="1">
      <c r="A22" s="3">
        <v>41563</v>
      </c>
      <c r="B22" s="50">
        <v>90.188808596014169</v>
      </c>
      <c r="C22" s="51">
        <v>0</v>
      </c>
      <c r="D22" s="51">
        <v>0.1540920398035639</v>
      </c>
      <c r="E22" s="51">
        <v>0.1540920398035639</v>
      </c>
      <c r="F22" s="51">
        <v>8.0044980189152106</v>
      </c>
      <c r="G22" s="51">
        <v>227.06309999999999</v>
      </c>
      <c r="H22" s="51">
        <v>8.571470334759999</v>
      </c>
      <c r="I22" s="51">
        <v>41.088248999999998</v>
      </c>
      <c r="J22" s="51">
        <v>52.475000000000001</v>
      </c>
      <c r="K22" s="51">
        <v>0</v>
      </c>
    </row>
    <row r="23" spans="1:11" ht="12" customHeight="1">
      <c r="A23" s="3">
        <v>41564</v>
      </c>
      <c r="B23" s="50">
        <v>89.917767539067512</v>
      </c>
      <c r="C23" s="51">
        <v>0</v>
      </c>
      <c r="D23" s="51">
        <v>0.14838889954221265</v>
      </c>
      <c r="E23" s="51">
        <v>0.14838889954221265</v>
      </c>
      <c r="F23" s="51">
        <v>8.2758650566380894</v>
      </c>
      <c r="G23" s="51">
        <v>226.25319999999999</v>
      </c>
      <c r="H23" s="51">
        <v>7.7341438593519998</v>
      </c>
      <c r="I23" s="51">
        <v>41.102257999999999</v>
      </c>
      <c r="J23" s="51">
        <v>52.486499999999999</v>
      </c>
      <c r="K23" s="51">
        <v>0</v>
      </c>
    </row>
    <row r="24" spans="1:11" ht="12" customHeight="1">
      <c r="A24" s="3">
        <v>41565</v>
      </c>
      <c r="B24" s="50">
        <v>90.547630196525574</v>
      </c>
      <c r="C24" s="51">
        <v>0</v>
      </c>
      <c r="D24" s="51">
        <v>0.14266625677635089</v>
      </c>
      <c r="E24" s="51">
        <v>0.14266625677635089</v>
      </c>
      <c r="F24" s="51">
        <v>8.3846179893618142</v>
      </c>
      <c r="G24" s="51">
        <v>220.54149999999998</v>
      </c>
      <c r="H24" s="51">
        <v>7.8896873466440001</v>
      </c>
      <c r="I24" s="51">
        <v>40.744171999999999</v>
      </c>
      <c r="J24" s="51">
        <v>52.140799999999999</v>
      </c>
      <c r="K24" s="51">
        <v>0</v>
      </c>
    </row>
    <row r="25" spans="1:11" ht="12" customHeight="1">
      <c r="A25" s="3">
        <v>41566</v>
      </c>
      <c r="B25" s="50">
        <v>89.571589133476351</v>
      </c>
      <c r="C25" s="51">
        <v>0</v>
      </c>
      <c r="D25" s="51">
        <v>0.37293419606146555</v>
      </c>
      <c r="E25" s="51">
        <v>0.37293419606146555</v>
      </c>
      <c r="F25" s="51">
        <v>9.1387070225024125</v>
      </c>
      <c r="G25" s="51">
        <v>220.57049999999998</v>
      </c>
      <c r="H25" s="51">
        <v>9.0520267649439994</v>
      </c>
      <c r="I25" s="51">
        <v>40.767887000000002</v>
      </c>
      <c r="J25" s="51">
        <v>52.178699999999999</v>
      </c>
      <c r="K25" s="51">
        <v>0</v>
      </c>
    </row>
    <row r="26" spans="1:11" ht="12" customHeight="1">
      <c r="A26" s="3">
        <v>41567</v>
      </c>
      <c r="B26" s="50">
        <v>89.826305590536549</v>
      </c>
      <c r="C26" s="51">
        <v>0</v>
      </c>
      <c r="D26" s="51">
        <v>0.34227681957362127</v>
      </c>
      <c r="E26" s="51">
        <v>0.34227681957362127</v>
      </c>
      <c r="F26" s="51">
        <v>9.2060887274261898</v>
      </c>
      <c r="G26" s="51">
        <v>220.6866</v>
      </c>
      <c r="H26" s="51">
        <v>8.0703565227879999</v>
      </c>
      <c r="I26" s="51">
        <v>40.794758000000002</v>
      </c>
      <c r="J26" s="51">
        <v>52.215499999999999</v>
      </c>
      <c r="K26" s="51">
        <v>0</v>
      </c>
    </row>
    <row r="27" spans="1:11" ht="12" customHeight="1">
      <c r="A27" s="3">
        <v>41568</v>
      </c>
      <c r="B27" s="50">
        <v>89.50681226282174</v>
      </c>
      <c r="C27" s="51">
        <v>0</v>
      </c>
      <c r="D27" s="51">
        <v>0.32527645699094015</v>
      </c>
      <c r="E27" s="51">
        <v>0.32527645699094015</v>
      </c>
      <c r="F27" s="51">
        <v>9.2426676718829572</v>
      </c>
      <c r="G27" s="51">
        <v>220.91879999999998</v>
      </c>
      <c r="H27" s="51">
        <v>3.8358306039479997</v>
      </c>
      <c r="I27" s="51">
        <v>40.834459000000003</v>
      </c>
      <c r="J27" s="51">
        <v>52.259700000000002</v>
      </c>
      <c r="K27" s="51">
        <v>0</v>
      </c>
    </row>
    <row r="28" spans="1:11" ht="12" customHeight="1">
      <c r="A28" s="3">
        <v>41569</v>
      </c>
      <c r="B28" s="50">
        <v>89.479057744380952</v>
      </c>
      <c r="C28" s="51">
        <v>0</v>
      </c>
      <c r="D28" s="51">
        <v>0.28201923669628698</v>
      </c>
      <c r="E28" s="51">
        <v>0.28201923669628698</v>
      </c>
      <c r="F28" s="51">
        <v>9.3057481547815666</v>
      </c>
      <c r="G28" s="51">
        <v>221.14089999999999</v>
      </c>
      <c r="H28" s="51">
        <v>1.1576237464919998</v>
      </c>
      <c r="I28" s="51">
        <v>40.871110000000002</v>
      </c>
      <c r="J28" s="51">
        <v>52.295299999999997</v>
      </c>
      <c r="K28" s="51">
        <v>0</v>
      </c>
    </row>
    <row r="29" spans="1:11" ht="12" customHeight="1">
      <c r="A29" s="3">
        <v>41570</v>
      </c>
      <c r="B29" s="50">
        <v>89.462668589811003</v>
      </c>
      <c r="C29" s="51">
        <v>0</v>
      </c>
      <c r="D29" s="51">
        <v>0.27082217862554986</v>
      </c>
      <c r="E29" s="51">
        <v>0.27082217862554986</v>
      </c>
      <c r="F29" s="51">
        <v>9.3313072161641291</v>
      </c>
      <c r="G29" s="51">
        <v>221.2296</v>
      </c>
      <c r="H29" s="51">
        <v>8.7242875742880006</v>
      </c>
      <c r="I29" s="51">
        <v>40.887726999999998</v>
      </c>
      <c r="J29" s="51">
        <v>52.315399999999997</v>
      </c>
      <c r="K29" s="51">
        <v>0</v>
      </c>
    </row>
    <row r="30" spans="1:11" ht="12" customHeight="1">
      <c r="A30" s="3">
        <v>41571</v>
      </c>
      <c r="B30" s="50">
        <v>89.703430591351079</v>
      </c>
      <c r="C30" s="51">
        <v>0</v>
      </c>
      <c r="D30" s="51">
        <v>0.26252694684983496</v>
      </c>
      <c r="E30" s="51">
        <v>0.26252694684983496</v>
      </c>
      <c r="F30" s="51">
        <v>9.3877058747394333</v>
      </c>
      <c r="G30" s="51">
        <v>221.27759999999998</v>
      </c>
      <c r="H30" s="51">
        <v>8.585027891208</v>
      </c>
      <c r="I30" s="51">
        <v>40.905197999999999</v>
      </c>
      <c r="J30" s="51">
        <v>52.323900000000002</v>
      </c>
      <c r="K30" s="51">
        <v>0</v>
      </c>
    </row>
    <row r="31" spans="1:11" ht="12" customHeight="1">
      <c r="A31" s="3">
        <v>41572</v>
      </c>
      <c r="B31" s="50">
        <v>89.435019493580413</v>
      </c>
      <c r="C31" s="51">
        <v>0</v>
      </c>
      <c r="D31" s="51">
        <v>0.25135812534652152</v>
      </c>
      <c r="E31" s="51">
        <v>0.25135812534652152</v>
      </c>
      <c r="F31" s="51">
        <v>9.374494082591994</v>
      </c>
      <c r="G31" s="51">
        <v>221.3038</v>
      </c>
      <c r="H31" s="51">
        <v>8.1318813034079991</v>
      </c>
      <c r="I31" s="51">
        <v>40.824038999999999</v>
      </c>
      <c r="J31" s="51">
        <v>52.3371</v>
      </c>
      <c r="K31" s="51">
        <v>0</v>
      </c>
    </row>
    <row r="32" spans="1:11" ht="12" customHeight="1">
      <c r="A32" s="3">
        <v>41573</v>
      </c>
      <c r="B32" s="50">
        <v>90.056032936607636</v>
      </c>
      <c r="C32" s="51">
        <v>0</v>
      </c>
      <c r="D32" s="51">
        <v>0.24667698623526912</v>
      </c>
      <c r="E32" s="51">
        <v>0.24667698623526912</v>
      </c>
      <c r="F32" s="51">
        <v>9.4836340704964819</v>
      </c>
      <c r="G32" s="51">
        <v>218.17489999999998</v>
      </c>
      <c r="H32" s="51">
        <v>8.4168110359319996</v>
      </c>
      <c r="I32" s="51">
        <v>40.731686000000003</v>
      </c>
      <c r="J32" s="51">
        <v>52.1678</v>
      </c>
      <c r="K32" s="51">
        <v>0</v>
      </c>
    </row>
    <row r="33" spans="1:11" ht="12" customHeight="1">
      <c r="A33" s="3">
        <v>41574</v>
      </c>
      <c r="B33" s="50">
        <v>89.200266246770425</v>
      </c>
      <c r="C33" s="51">
        <v>0</v>
      </c>
      <c r="D33" s="51">
        <v>0.39214646858661839</v>
      </c>
      <c r="E33" s="51">
        <v>0.39214646858661839</v>
      </c>
      <c r="F33" s="51">
        <v>9.8620806393101912</v>
      </c>
      <c r="G33" s="51">
        <v>218.2056</v>
      </c>
      <c r="H33" s="51">
        <v>8.7784441177080001</v>
      </c>
      <c r="I33" s="51">
        <v>40.743130999999998</v>
      </c>
      <c r="J33" s="51">
        <v>52.174199999999999</v>
      </c>
      <c r="K33" s="51">
        <v>0</v>
      </c>
    </row>
    <row r="34" spans="1:11" ht="12" customHeight="1">
      <c r="A34" s="3">
        <v>41575</v>
      </c>
      <c r="B34" s="50">
        <v>89.201437766100184</v>
      </c>
      <c r="C34" s="51">
        <v>0</v>
      </c>
      <c r="D34" s="51">
        <v>0.37979144970179657</v>
      </c>
      <c r="E34" s="51">
        <v>0.37979144970179657</v>
      </c>
      <c r="F34" s="51">
        <v>9.8731252294087906</v>
      </c>
      <c r="G34" s="51">
        <v>218.25069999999999</v>
      </c>
      <c r="H34" s="51">
        <v>2.4845695838399999</v>
      </c>
      <c r="I34" s="51">
        <v>40.754911</v>
      </c>
      <c r="J34" s="51">
        <v>52.192599999999999</v>
      </c>
      <c r="K34" s="51">
        <v>0</v>
      </c>
    </row>
    <row r="35" spans="1:11" ht="12" customHeight="1">
      <c r="A35" s="3">
        <v>41576</v>
      </c>
      <c r="B35" s="50">
        <v>89.189500612134523</v>
      </c>
      <c r="C35" s="51">
        <v>0</v>
      </c>
      <c r="D35" s="51">
        <v>0.37006250217440551</v>
      </c>
      <c r="E35" s="51">
        <v>0.37006250217440551</v>
      </c>
      <c r="F35" s="51">
        <v>9.8941415770149845</v>
      </c>
      <c r="G35" s="51">
        <v>218.29519999999999</v>
      </c>
      <c r="H35" s="51">
        <v>2.82277167132</v>
      </c>
      <c r="I35" s="51">
        <v>40.765307999999997</v>
      </c>
      <c r="J35" s="51">
        <v>52.203800000000001</v>
      </c>
      <c r="K35" s="51">
        <v>0</v>
      </c>
    </row>
    <row r="36" spans="1:11" ht="12" customHeight="1">
      <c r="A36" s="3">
        <v>41577</v>
      </c>
      <c r="B36" s="50">
        <v>89.188814511585534</v>
      </c>
      <c r="C36" s="51">
        <v>0</v>
      </c>
      <c r="D36" s="51">
        <v>0.35828696947748301</v>
      </c>
      <c r="E36" s="51">
        <v>0.35828696947748301</v>
      </c>
      <c r="F36" s="51">
        <v>9.906412099526591</v>
      </c>
      <c r="G36" s="51">
        <v>218.32249999999999</v>
      </c>
      <c r="H36" s="51">
        <v>8.3091610904399982</v>
      </c>
      <c r="I36" s="51">
        <v>40.771911000000003</v>
      </c>
      <c r="J36" s="51">
        <v>52.210799999999999</v>
      </c>
      <c r="K36" s="51">
        <v>0</v>
      </c>
    </row>
    <row r="37" spans="1:11" ht="12" customHeight="1" thickBot="1">
      <c r="A37" s="3">
        <v>41578</v>
      </c>
      <c r="B37" s="50">
        <v>91.00712646488364</v>
      </c>
      <c r="C37" s="51">
        <v>0</v>
      </c>
      <c r="D37" s="51">
        <v>0.20178896583331238</v>
      </c>
      <c r="E37" s="51">
        <v>0.20178896583331238</v>
      </c>
      <c r="F37" s="51">
        <v>8.234481786481215</v>
      </c>
      <c r="G37" s="51">
        <v>218.35939999999999</v>
      </c>
      <c r="H37" s="51">
        <v>7.7797532476199995</v>
      </c>
      <c r="I37" s="51">
        <v>40.781481999999997</v>
      </c>
      <c r="J37" s="51">
        <v>52.224400000000003</v>
      </c>
      <c r="K37" s="51"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20</v>
      </c>
      <c r="B39" s="39">
        <v>89.188814511585534</v>
      </c>
      <c r="C39" s="39">
        <v>0</v>
      </c>
      <c r="D39" s="39">
        <v>0.14266625677635089</v>
      </c>
      <c r="E39" s="39">
        <v>0.14266625677635089</v>
      </c>
      <c r="F39" s="39">
        <v>8.0044980189152106</v>
      </c>
      <c r="G39" s="39">
        <v>218.17489999999998</v>
      </c>
      <c r="H39" s="39">
        <v>1.1576237464919998</v>
      </c>
      <c r="I39" s="39">
        <v>40.596198999999999</v>
      </c>
      <c r="J39" s="39">
        <v>52.006</v>
      </c>
      <c r="K39" s="39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17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>
      <c r="A42" s="66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>
      <c r="A43" s="66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>
      <c r="A44" s="66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>
      <c r="A45" s="66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Máximos Gdl</vt:lpstr>
      <vt:lpstr>Mínimos Gdl</vt:lpstr>
      <vt:lpstr>Promedios Gdl</vt:lpstr>
      <vt:lpstr>Mzo Promedios</vt:lpstr>
      <vt:lpstr>Mzo Máximos</vt:lpstr>
      <vt:lpstr>Mzo Mínimos</vt:lpstr>
      <vt:lpstr>'Máximos Gdl'!Área_de_impresión</vt:lpstr>
      <vt:lpstr>'Mínimos Gdl'!Área_de_impresión</vt:lpstr>
      <vt:lpstr>'Mzo Máximos'!Área_de_impresión</vt:lpstr>
      <vt:lpstr>'Mzo Mínimos'!Área_de_impresión</vt:lpstr>
      <vt:lpstr>'Mzo Promedios'!Área_de_impresión</vt:lpstr>
      <vt:lpstr>'Promedios Gdl'!Área_de_impresión</vt:lpstr>
      <vt:lpstr>'Máximos Gdl'!regiones</vt:lpstr>
      <vt:lpstr>'Mínimos Gdl'!regiones</vt:lpstr>
      <vt:lpstr>'Mzo Máximos'!regiones</vt:lpstr>
      <vt:lpstr>'Mzo Mínimos'!regiones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Lab. Tech. Carlos</dc:creator>
  <cp:lastModifiedBy>Veronica Luna Sabas</cp:lastModifiedBy>
  <cp:lastPrinted>2015-06-10T17:35:33Z</cp:lastPrinted>
  <dcterms:created xsi:type="dcterms:W3CDTF">2013-02-06T18:12:41Z</dcterms:created>
  <dcterms:modified xsi:type="dcterms:W3CDTF">2015-06-10T17:35:42Z</dcterms:modified>
</cp:coreProperties>
</file>