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2\08-12\"/>
    </mc:Choice>
  </mc:AlternateContent>
  <bookViews>
    <workbookView xWindow="240" yWindow="105" windowWidth="20115" windowHeight="7680" tabRatio="969"/>
  </bookViews>
  <sheets>
    <sheet name="Promedios Guadalajara" sheetId="1" r:id="rId1"/>
    <sheet name="Máximos Guadalajara" sheetId="2" r:id="rId2"/>
    <sheet name="Mínimos Guadalajara" sheetId="3" r:id="rId3"/>
    <sheet name="Promedios Manzanillo" sheetId="4" r:id="rId4"/>
    <sheet name="Máximos Manzanillo" sheetId="5" r:id="rId5"/>
    <sheet name="Mínimos Manzanillo" sheetId="6" r:id="rId6"/>
  </sheets>
  <externalReferences>
    <externalReference r:id="rId7"/>
  </externalReferences>
  <definedNames>
    <definedName name="_xlnm.Print_Area" localSheetId="1">'Máximos Guadalajara'!$A$1:$L$48</definedName>
    <definedName name="_xlnm.Print_Area" localSheetId="4">'Máximos Manzanillo'!$A$1:$L$48</definedName>
    <definedName name="_xlnm.Print_Area" localSheetId="2">'Mínimos Guadalajara'!$A$1:$L$48</definedName>
    <definedName name="_xlnm.Print_Area" localSheetId="5">'Mínimos Manzanillo'!$A$1:$L$48</definedName>
    <definedName name="_xlnm.Print_Area" localSheetId="0">'Promedios Guadalajara'!$A$1:$O$52</definedName>
    <definedName name="_xlnm.Print_Area" localSheetId="3">'Promedios Manzanillo'!$A$1:$O$53</definedName>
    <definedName name="regiones" localSheetId="1">'Máximos Guadalajara'!$M$4:$M$5</definedName>
    <definedName name="regiones" localSheetId="4">'Máximos Manzanillo'!$M$4:$M$5</definedName>
    <definedName name="regiones" localSheetId="2">'Mínimos Guadalajara'!$M$4:$M$5</definedName>
    <definedName name="regiones" localSheetId="5">'Mínimos Manzanillo'!$M$4:$M$5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<sst xmlns="http://schemas.openxmlformats.org/spreadsheetml/2006/main" count="146" uniqueCount="33">
  <si>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</si>
  <si>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</si>
  <si>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</si>
  <si>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</si>
  <si>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</si>
  <si>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</si>
  <si>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</si>
  <si>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</si>
  <si>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</si>
  <si>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</si>
  <si>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</si>
  <si>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</si>
  <si>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</si>
  <si>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</si>
  <si>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</si>
  <si>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</si>
  <si>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</si>
  <si>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</si>
  <si>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</si>
  <si>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</si>
  <si>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</si>
  <si>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</si>
  <si>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</si>
  <si>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</si>
  <si>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</si>
  <si>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Día 26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27 se reanuda envio 09:00 Hrs.</t>
  </si>
  <si>
    <t>INFORME MENSUAL SOBRE LAS ESPECIFICACIONES DEL GAS NATURAL
(Registros máximos diarios)</t>
  </si>
  <si>
    <t>INFORME MENSUAL SOBRE LAS ESPECIFICACIONES DEL GAS NATURAL
(Registros mínimos diarios)</t>
  </si>
  <si>
    <t>TERMINAL KMS DE GNL S DE R.L DE C.V.</t>
  </si>
  <si>
    <t>ESTACION DE MEDICION GUADALAJARA</t>
  </si>
  <si>
    <t>TERMIINAL KMS DE GNL S DE R.L DE C.V.</t>
  </si>
  <si>
    <t>ESTACION DE MEDICION MANZANILLO.</t>
  </si>
  <si>
    <t xml:space="preserve">Dias 01, 02, 03 &amp; 04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05 se reanuda envio 18:00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Días 18, 19 &amp; 20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21 se reanuda envio 10:00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Dias 25, 26 &amp; 27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28 se reanuda envio 13:00 Hrs.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31 sin envio.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</si>
</sst>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E+00"/>
    <numFmt numFmtId="169" formatCode="\$#,##0;\(\$#,##0\)"/>
  </numFmts>
  <fonts count="17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/>
    <xf numFmtId="0" fontId="16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3"/>
    <xf numFmtId="0" fontId="3" fillId="0" borderId="0" xfId="3" applyFont="1" applyBorder="1" applyAlignment="1" applyProtection="1">
      <alignment vertical="center"/>
    </xf>
    <xf numFmtId="0" fontId="3" fillId="0" borderId="0" xfId="3" applyFont="1" applyBorder="1" applyAlignment="1" applyProtection="1">
      <alignment vertical="center"/>
      <protection locked="0"/>
    </xf>
    <xf numFmtId="0" fontId="2" fillId="0" borderId="0" xfId="3" applyProtection="1"/>
    <xf numFmtId="0" fontId="4" fillId="0" borderId="0" xfId="3" applyFont="1" applyProtection="1">
      <protection hidden="1"/>
    </xf>
    <xf numFmtId="0" fontId="7" fillId="3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64" fontId="8" fillId="2" borderId="6" xfId="4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 applyProtection="1">
      <alignment horizontal="center"/>
      <protection locked="0"/>
    </xf>
    <xf numFmtId="165" fontId="13" fillId="0" borderId="8" xfId="1" applyNumberFormat="1" applyFont="1" applyFill="1" applyBorder="1" applyAlignment="1" applyProtection="1">
      <alignment horizontal="center" vertical="center"/>
      <protection locked="0"/>
    </xf>
    <xf numFmtId="165" fontId="13" fillId="0" borderId="9" xfId="1" applyNumberFormat="1" applyFont="1" applyFill="1" applyBorder="1" applyAlignment="1" applyProtection="1">
      <alignment horizontal="center" vertical="center"/>
      <protection locked="0"/>
    </xf>
    <xf numFmtId="165" fontId="14" fillId="0" borderId="10" xfId="4" applyNumberFormat="1" applyFont="1" applyFill="1" applyBorder="1" applyAlignment="1" applyProtection="1">
      <alignment horizontal="center" vertical="center"/>
    </xf>
    <xf numFmtId="165" fontId="13" fillId="0" borderId="11" xfId="4" applyNumberFormat="1" applyFont="1" applyFill="1" applyBorder="1" applyAlignment="1" applyProtection="1">
      <alignment horizontal="center" vertical="center"/>
      <protection locked="0"/>
    </xf>
    <xf numFmtId="165" fontId="14" fillId="0" borderId="12" xfId="4" applyNumberFormat="1" applyFont="1" applyFill="1" applyBorder="1" applyAlignment="1" applyProtection="1">
      <alignment horizontal="center" vertical="center"/>
    </xf>
    <xf numFmtId="165" fontId="8" fillId="0" borderId="0" xfId="4" applyNumberFormat="1" applyFont="1" applyFill="1" applyBorder="1" applyAlignment="1" applyProtection="1">
      <alignment horizontal="center" vertical="center"/>
    </xf>
    <xf numFmtId="0" fontId="8" fillId="0" borderId="0" xfId="3" applyFont="1" applyBorder="1" applyAlignment="1">
      <alignment vertical="center"/>
    </xf>
    <xf numFmtId="0" fontId="13" fillId="0" borderId="0" xfId="3" applyFont="1" applyBorder="1"/>
    <xf numFmtId="0" fontId="7" fillId="0" borderId="14" xfId="3" applyFont="1" applyFill="1" applyBorder="1"/>
    <xf numFmtId="165" fontId="13" fillId="0" borderId="15" xfId="3" applyNumberFormat="1" applyFont="1" applyBorder="1" applyProtection="1">
      <protection locked="0"/>
    </xf>
    <xf numFmtId="0" fontId="2" fillId="0" borderId="0" xfId="3" applyBorder="1" applyProtection="1">
      <protection locked="0"/>
    </xf>
    <xf numFmtId="0" fontId="7" fillId="0" borderId="16" xfId="3" applyFont="1" applyFill="1" applyBorder="1"/>
    <xf numFmtId="165" fontId="13" fillId="0" borderId="8" xfId="3" applyNumberFormat="1" applyFont="1" applyBorder="1" applyProtection="1">
      <protection locked="0"/>
    </xf>
    <xf numFmtId="0" fontId="7" fillId="0" borderId="17" xfId="3" applyFont="1" applyFill="1" applyBorder="1"/>
    <xf numFmtId="0" fontId="7" fillId="0" borderId="18" xfId="3" applyFont="1" applyFill="1" applyBorder="1" applyAlignment="1">
      <alignment wrapText="1"/>
    </xf>
    <xf numFmtId="0" fontId="13" fillId="0" borderId="19" xfId="3" applyFont="1" applyBorder="1" applyProtection="1">
      <protection locked="0"/>
    </xf>
    <xf numFmtId="0" fontId="13" fillId="0" borderId="0" xfId="3" applyFont="1"/>
    <xf numFmtId="0" fontId="13" fillId="0" borderId="0" xfId="3" applyFont="1" applyBorder="1" applyAlignment="1" applyProtection="1">
      <alignment vertical="top" wrapText="1"/>
      <protection locked="0"/>
    </xf>
    <xf numFmtId="0" fontId="7" fillId="0" borderId="0" xfId="3" applyFont="1" applyFill="1" applyBorder="1"/>
    <xf numFmtId="0" fontId="8" fillId="5" borderId="6" xfId="3" applyFont="1" applyFill="1" applyBorder="1" applyAlignment="1">
      <alignment horizontal="center" vertical="center" wrapText="1"/>
    </xf>
    <xf numFmtId="164" fontId="8" fillId="5" borderId="6" xfId="4" applyNumberFormat="1" applyFont="1" applyFill="1" applyBorder="1" applyAlignment="1">
      <alignment horizontal="center" vertical="center" wrapText="1"/>
    </xf>
    <xf numFmtId="0" fontId="2" fillId="0" borderId="0" xfId="3" applyAlignment="1">
      <alignment wrapText="1"/>
    </xf>
    <xf numFmtId="0" fontId="13" fillId="0" borderId="30" xfId="3" applyFont="1" applyBorder="1"/>
    <xf numFmtId="0" fontId="7" fillId="0" borderId="18" xfId="3" applyFont="1" applyFill="1" applyBorder="1"/>
    <xf numFmtId="165" fontId="13" fillId="0" borderId="19" xfId="0" applyNumberFormat="1" applyFont="1" applyBorder="1" applyAlignment="1" applyProtection="1">
      <alignment horizontal="center"/>
      <protection locked="0"/>
    </xf>
    <xf numFmtId="0" fontId="8" fillId="6" borderId="6" xfId="3" applyFont="1" applyFill="1" applyBorder="1" applyAlignment="1">
      <alignment horizontal="center" vertical="center" wrapText="1"/>
    </xf>
    <xf numFmtId="164" fontId="8" fillId="6" borderId="6" xfId="4" applyNumberFormat="1" applyFont="1" applyFill="1" applyBorder="1" applyAlignment="1">
      <alignment horizontal="center" vertical="center" wrapText="1"/>
    </xf>
    <xf numFmtId="165" fontId="14" fillId="0" borderId="31" xfId="2" applyNumberFormat="1" applyFont="1" applyBorder="1" applyAlignment="1" applyProtection="1">
      <alignment horizontal="center" vertical="center"/>
      <protection locked="0"/>
    </xf>
    <xf numFmtId="0" fontId="1" fillId="0" borderId="0" xfId="13"/>
    <xf numFmtId="0" fontId="3" fillId="0" borderId="0" xfId="13" applyFont="1" applyBorder="1" applyAlignment="1" applyProtection="1">
      <alignment vertical="center"/>
    </xf>
    <xf numFmtId="0" fontId="3" fillId="0" borderId="0" xfId="13" applyFont="1" applyBorder="1" applyAlignment="1" applyProtection="1">
      <alignment vertical="center"/>
      <protection locked="0"/>
    </xf>
    <xf numFmtId="0" fontId="1" fillId="0" borderId="0" xfId="13" applyProtection="1"/>
    <xf numFmtId="0" fontId="4" fillId="0" borderId="0" xfId="13" applyFont="1" applyProtection="1">
      <protection hidden="1"/>
    </xf>
    <xf numFmtId="0" fontId="7" fillId="3" borderId="5" xfId="13" applyFont="1" applyFill="1" applyBorder="1" applyAlignment="1">
      <alignment horizontal="center" vertical="center" wrapText="1"/>
    </xf>
    <xf numFmtId="0" fontId="8" fillId="2" borderId="6" xfId="13" applyFont="1" applyFill="1" applyBorder="1" applyAlignment="1">
      <alignment horizontal="center" vertical="center" wrapText="1"/>
    </xf>
    <xf numFmtId="164" fontId="8" fillId="2" borderId="6" xfId="14" applyNumberFormat="1" applyFont="1" applyFill="1" applyBorder="1" applyAlignment="1">
      <alignment horizontal="center" vertical="center" wrapText="1"/>
    </xf>
    <xf numFmtId="0" fontId="8" fillId="0" borderId="0" xfId="13" applyFont="1" applyFill="1" applyBorder="1" applyAlignment="1" applyProtection="1">
      <alignment horizontal="center" vertical="center" wrapText="1"/>
    </xf>
    <xf numFmtId="0" fontId="8" fillId="4" borderId="6" xfId="13" applyFont="1" applyFill="1" applyBorder="1" applyAlignment="1">
      <alignment horizontal="center" vertical="center" wrapText="1"/>
    </xf>
    <xf numFmtId="165" fontId="13" fillId="0" borderId="8" xfId="14" applyNumberFormat="1" applyFont="1" applyFill="1" applyBorder="1" applyAlignment="1" applyProtection="1">
      <alignment horizontal="center" vertical="center"/>
      <protection locked="0"/>
    </xf>
    <xf numFmtId="165" fontId="13" fillId="0" borderId="9" xfId="14" applyNumberFormat="1" applyFont="1" applyFill="1" applyBorder="1" applyAlignment="1" applyProtection="1">
      <alignment horizontal="center" vertical="center"/>
      <protection locked="0"/>
    </xf>
    <xf numFmtId="165" fontId="14" fillId="0" borderId="10" xfId="14" applyNumberFormat="1" applyFont="1" applyFill="1" applyBorder="1" applyAlignment="1" applyProtection="1">
      <alignment horizontal="center" vertical="center"/>
    </xf>
    <xf numFmtId="165" fontId="13" fillId="0" borderId="11" xfId="14" applyNumberFormat="1" applyFont="1" applyFill="1" applyBorder="1" applyAlignment="1" applyProtection="1">
      <alignment horizontal="center" vertical="center"/>
      <protection locked="0"/>
    </xf>
    <xf numFmtId="165" fontId="14" fillId="0" borderId="12" xfId="14" applyNumberFormat="1" applyFont="1" applyFill="1" applyBorder="1" applyAlignment="1" applyProtection="1">
      <alignment horizontal="center" vertical="center"/>
    </xf>
    <xf numFmtId="165" fontId="8" fillId="0" borderId="0" xfId="14" applyNumberFormat="1" applyFont="1" applyFill="1" applyBorder="1" applyAlignment="1" applyProtection="1">
      <alignment horizontal="center" vertical="center"/>
    </xf>
    <xf numFmtId="0" fontId="8" fillId="0" borderId="0" xfId="13" applyFont="1" applyBorder="1" applyAlignment="1">
      <alignment vertical="center"/>
    </xf>
    <xf numFmtId="0" fontId="13" fillId="0" borderId="0" xfId="13" applyFont="1" applyBorder="1"/>
    <xf numFmtId="0" fontId="7" fillId="0" borderId="14" xfId="13" applyFont="1" applyFill="1" applyBorder="1"/>
    <xf numFmtId="165" fontId="13" fillId="0" borderId="15" xfId="13" applyNumberFormat="1" applyFont="1" applyBorder="1" applyProtection="1">
      <protection locked="0"/>
    </xf>
    <xf numFmtId="0" fontId="1" fillId="0" borderId="0" xfId="13" applyBorder="1" applyProtection="1">
      <protection locked="0"/>
    </xf>
    <xf numFmtId="0" fontId="7" fillId="0" borderId="16" xfId="13" applyFont="1" applyFill="1" applyBorder="1"/>
    <xf numFmtId="165" fontId="13" fillId="0" borderId="8" xfId="13" applyNumberFormat="1" applyFont="1" applyBorder="1" applyProtection="1">
      <protection locked="0"/>
    </xf>
    <xf numFmtId="0" fontId="7" fillId="0" borderId="17" xfId="13" applyFont="1" applyFill="1" applyBorder="1"/>
    <xf numFmtId="0" fontId="7" fillId="0" borderId="18" xfId="13" applyFont="1" applyFill="1" applyBorder="1" applyAlignment="1">
      <alignment wrapText="1"/>
    </xf>
    <xf numFmtId="0" fontId="13" fillId="0" borderId="19" xfId="13" applyFont="1" applyBorder="1" applyProtection="1">
      <protection locked="0"/>
    </xf>
    <xf numFmtId="0" fontId="13" fillId="0" borderId="0" xfId="13" applyFont="1"/>
    <xf numFmtId="0" fontId="13" fillId="0" borderId="0" xfId="13" applyFont="1" applyBorder="1" applyAlignment="1" applyProtection="1">
      <alignment vertical="top" wrapText="1"/>
      <protection locked="0"/>
    </xf>
    <xf numFmtId="0" fontId="7" fillId="0" borderId="0" xfId="13" applyFont="1" applyFill="1" applyBorder="1"/>
    <xf numFmtId="0" fontId="8" fillId="5" borderId="6" xfId="13" applyFont="1" applyFill="1" applyBorder="1" applyAlignment="1">
      <alignment horizontal="center" vertical="center" wrapText="1"/>
    </xf>
    <xf numFmtId="164" fontId="8" fillId="5" borderId="6" xfId="14" applyNumberFormat="1" applyFont="1" applyFill="1" applyBorder="1" applyAlignment="1">
      <alignment horizontal="center" vertical="center" wrapText="1"/>
    </xf>
    <xf numFmtId="0" fontId="1" fillId="0" borderId="0" xfId="13" applyAlignment="1">
      <alignment wrapText="1"/>
    </xf>
    <xf numFmtId="0" fontId="13" fillId="0" borderId="30" xfId="13" applyFont="1" applyBorder="1"/>
    <xf numFmtId="0" fontId="7" fillId="0" borderId="18" xfId="13" applyFont="1" applyFill="1" applyBorder="1"/>
    <xf numFmtId="0" fontId="8" fillId="6" borderId="6" xfId="13" applyFont="1" applyFill="1" applyBorder="1" applyAlignment="1">
      <alignment horizontal="center" vertical="center" wrapText="1"/>
    </xf>
    <xf numFmtId="164" fontId="8" fillId="6" borderId="6" xfId="14" applyNumberFormat="1" applyFont="1" applyFill="1" applyBorder="1" applyAlignment="1">
      <alignment horizontal="center" vertical="center" wrapText="1"/>
    </xf>
    <xf numFmtId="165" fontId="14" fillId="0" borderId="31" xfId="15" applyNumberFormat="1" applyFont="1" applyBorder="1" applyAlignment="1" applyProtection="1">
      <alignment horizontal="center" vertical="center"/>
      <protection locked="0"/>
    </xf>
    <xf numFmtId="0" fontId="8" fillId="0" borderId="13" xfId="3" applyFont="1" applyBorder="1" applyAlignment="1">
      <alignment horizontal="left" vertical="center"/>
    </xf>
    <xf numFmtId="0" fontId="8" fillId="2" borderId="20" xfId="3" applyFont="1" applyFill="1" applyBorder="1" applyAlignment="1" applyProtection="1">
      <alignment horizontal="left" vertical="top" wrapText="1"/>
      <protection locked="0"/>
    </xf>
    <xf numFmtId="0" fontId="8" fillId="2" borderId="21" xfId="3" applyFont="1" applyFill="1" applyBorder="1" applyAlignment="1" applyProtection="1">
      <alignment horizontal="left" vertical="top" wrapText="1"/>
      <protection locked="0"/>
    </xf>
    <xf numFmtId="0" fontId="8" fillId="2" borderId="22" xfId="3" applyFont="1" applyFill="1" applyBorder="1" applyAlignment="1" applyProtection="1">
      <alignment horizontal="left" vertical="top" wrapText="1"/>
      <protection locked="0"/>
    </xf>
    <xf numFmtId="0" fontId="8" fillId="2" borderId="23" xfId="3" applyFont="1" applyFill="1" applyBorder="1" applyAlignment="1" applyProtection="1">
      <alignment horizontal="left" vertical="top" wrapText="1"/>
      <protection locked="0"/>
    </xf>
    <xf numFmtId="0" fontId="8" fillId="2" borderId="0" xfId="3" applyFont="1" applyFill="1" applyBorder="1" applyAlignment="1" applyProtection="1">
      <alignment horizontal="left" vertical="top" wrapText="1"/>
      <protection locked="0"/>
    </xf>
    <xf numFmtId="0" fontId="8" fillId="2" borderId="2" xfId="3" applyFont="1" applyFill="1" applyBorder="1" applyAlignment="1" applyProtection="1">
      <alignment horizontal="left" vertical="top" wrapText="1"/>
      <protection locked="0"/>
    </xf>
    <xf numFmtId="0" fontId="8" fillId="2" borderId="24" xfId="3" applyFont="1" applyFill="1" applyBorder="1" applyAlignment="1" applyProtection="1">
      <alignment horizontal="left" vertical="top" wrapText="1"/>
      <protection locked="0"/>
    </xf>
    <xf numFmtId="0" fontId="8" fillId="2" borderId="25" xfId="3" applyFont="1" applyFill="1" applyBorder="1" applyAlignment="1" applyProtection="1">
      <alignment horizontal="left" vertical="top" wrapText="1"/>
      <protection locked="0"/>
    </xf>
    <xf numFmtId="0" fontId="8" fillId="2" borderId="26" xfId="3" applyFont="1" applyFill="1" applyBorder="1" applyAlignment="1" applyProtection="1">
      <alignment horizontal="left" vertical="top" wrapText="1"/>
      <protection locked="0"/>
    </xf>
    <xf numFmtId="0" fontId="5" fillId="2" borderId="1" xfId="3" applyFont="1" applyFill="1" applyBorder="1" applyAlignment="1">
      <alignment horizontal="center" vertical="center" wrapText="1"/>
    </xf>
    <xf numFmtId="0" fontId="6" fillId="0" borderId="0" xfId="3" applyNumberFormat="1" applyFont="1" applyFill="1" applyAlignment="1" applyProtection="1">
      <alignment horizontal="right" vertical="center"/>
    </xf>
    <xf numFmtId="0" fontId="6" fillId="0" borderId="2" xfId="3" applyNumberFormat="1" applyFont="1" applyFill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8" fillId="5" borderId="20" xfId="3" applyFont="1" applyFill="1" applyBorder="1" applyAlignment="1" applyProtection="1">
      <alignment horizontal="justify" vertical="top" wrapText="1"/>
      <protection locked="0"/>
    </xf>
    <xf numFmtId="0" fontId="8" fillId="5" borderId="21" xfId="3" applyFont="1" applyFill="1" applyBorder="1" applyAlignment="1" applyProtection="1">
      <alignment horizontal="justify" vertical="top" wrapText="1"/>
      <protection locked="0"/>
    </xf>
    <xf numFmtId="0" fontId="8" fillId="5" borderId="22" xfId="3" applyFont="1" applyFill="1" applyBorder="1" applyAlignment="1" applyProtection="1">
      <alignment horizontal="justify" vertical="top" wrapText="1"/>
      <protection locked="0"/>
    </xf>
    <xf numFmtId="0" fontId="8" fillId="5" borderId="23" xfId="3" applyFont="1" applyFill="1" applyBorder="1" applyAlignment="1" applyProtection="1">
      <alignment horizontal="justify" vertical="top" wrapText="1"/>
      <protection locked="0"/>
    </xf>
    <xf numFmtId="0" fontId="8" fillId="5" borderId="0" xfId="3" applyFont="1" applyFill="1" applyBorder="1" applyAlignment="1" applyProtection="1">
      <alignment horizontal="justify" vertical="top" wrapText="1"/>
      <protection locked="0"/>
    </xf>
    <xf numFmtId="0" fontId="8" fillId="5" borderId="2" xfId="3" applyFont="1" applyFill="1" applyBorder="1" applyAlignment="1" applyProtection="1">
      <alignment horizontal="justify" vertical="top" wrapText="1"/>
      <protection locked="0"/>
    </xf>
    <xf numFmtId="0" fontId="8" fillId="5" borderId="24" xfId="3" applyFont="1" applyFill="1" applyBorder="1" applyAlignment="1" applyProtection="1">
      <alignment horizontal="justify" vertical="top" wrapText="1"/>
      <protection locked="0"/>
    </xf>
    <xf numFmtId="0" fontId="8" fillId="5" borderId="25" xfId="3" applyFont="1" applyFill="1" applyBorder="1" applyAlignment="1" applyProtection="1">
      <alignment horizontal="justify" vertical="top" wrapText="1"/>
      <protection locked="0"/>
    </xf>
    <xf numFmtId="0" fontId="8" fillId="5" borderId="26" xfId="3" applyFont="1" applyFill="1" applyBorder="1" applyAlignment="1" applyProtection="1">
      <alignment horizontal="justify" vertical="top" wrapText="1"/>
      <protection locked="0"/>
    </xf>
    <xf numFmtId="0" fontId="5" fillId="5" borderId="27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/>
    </xf>
    <xf numFmtId="0" fontId="5" fillId="5" borderId="29" xfId="3" applyFont="1" applyFill="1" applyBorder="1" applyAlignment="1">
      <alignment horizontal="center" vertical="center"/>
    </xf>
    <xf numFmtId="0" fontId="3" fillId="0" borderId="6" xfId="3" applyFont="1" applyBorder="1" applyAlignment="1" applyProtection="1">
      <alignment horizontal="center" vertical="center"/>
      <protection locked="0"/>
    </xf>
    <xf numFmtId="0" fontId="8" fillId="6" borderId="20" xfId="3" applyFont="1" applyFill="1" applyBorder="1" applyAlignment="1" applyProtection="1">
      <alignment horizontal="justify" vertical="top" wrapText="1"/>
      <protection locked="0"/>
    </xf>
    <xf numFmtId="0" fontId="8" fillId="6" borderId="21" xfId="3" applyFont="1" applyFill="1" applyBorder="1" applyAlignment="1" applyProtection="1">
      <alignment horizontal="justify" vertical="top" wrapText="1"/>
      <protection locked="0"/>
    </xf>
    <xf numFmtId="0" fontId="8" fillId="6" borderId="22" xfId="3" applyFont="1" applyFill="1" applyBorder="1" applyAlignment="1" applyProtection="1">
      <alignment horizontal="justify" vertical="top" wrapText="1"/>
      <protection locked="0"/>
    </xf>
    <xf numFmtId="0" fontId="8" fillId="6" borderId="23" xfId="3" applyFont="1" applyFill="1" applyBorder="1" applyAlignment="1" applyProtection="1">
      <alignment horizontal="justify" vertical="top" wrapText="1"/>
      <protection locked="0"/>
    </xf>
    <xf numFmtId="0" fontId="8" fillId="6" borderId="0" xfId="3" applyFont="1" applyFill="1" applyBorder="1" applyAlignment="1" applyProtection="1">
      <alignment horizontal="justify" vertical="top" wrapText="1"/>
      <protection locked="0"/>
    </xf>
    <xf numFmtId="0" fontId="8" fillId="6" borderId="2" xfId="3" applyFont="1" applyFill="1" applyBorder="1" applyAlignment="1" applyProtection="1">
      <alignment horizontal="justify" vertical="top" wrapText="1"/>
      <protection locked="0"/>
    </xf>
    <xf numFmtId="0" fontId="8" fillId="6" borderId="24" xfId="3" applyFont="1" applyFill="1" applyBorder="1" applyAlignment="1" applyProtection="1">
      <alignment horizontal="justify" vertical="top" wrapText="1"/>
      <protection locked="0"/>
    </xf>
    <xf numFmtId="0" fontId="8" fillId="6" borderId="25" xfId="3" applyFont="1" applyFill="1" applyBorder="1" applyAlignment="1" applyProtection="1">
      <alignment horizontal="justify" vertical="top" wrapText="1"/>
      <protection locked="0"/>
    </xf>
    <xf numFmtId="0" fontId="8" fillId="6" borderId="26" xfId="3" applyFont="1" applyFill="1" applyBorder="1" applyAlignment="1" applyProtection="1">
      <alignment horizontal="justify" vertical="top" wrapText="1"/>
      <protection locked="0"/>
    </xf>
    <xf numFmtId="0" fontId="5" fillId="6" borderId="27" xfId="3" applyFont="1" applyFill="1" applyBorder="1" applyAlignment="1">
      <alignment horizontal="center" vertical="center" wrapText="1"/>
    </xf>
    <xf numFmtId="0" fontId="5" fillId="6" borderId="28" xfId="3" applyFont="1" applyFill="1" applyBorder="1" applyAlignment="1">
      <alignment horizontal="center" vertical="center"/>
    </xf>
    <xf numFmtId="0" fontId="5" fillId="6" borderId="29" xfId="3" applyFont="1" applyFill="1" applyBorder="1" applyAlignment="1">
      <alignment horizontal="center" vertical="center"/>
    </xf>
    <xf numFmtId="0" fontId="8" fillId="0" borderId="13" xfId="13" applyFont="1" applyBorder="1" applyAlignment="1">
      <alignment horizontal="left" vertical="center"/>
    </xf>
    <xf numFmtId="0" fontId="8" fillId="2" borderId="20" xfId="13" applyFont="1" applyFill="1" applyBorder="1" applyAlignment="1" applyProtection="1">
      <alignment horizontal="left" vertical="top" wrapText="1"/>
      <protection locked="0"/>
    </xf>
    <xf numFmtId="0" fontId="8" fillId="2" borderId="21" xfId="13" applyFont="1" applyFill="1" applyBorder="1" applyAlignment="1" applyProtection="1">
      <alignment horizontal="left" vertical="top" wrapText="1"/>
      <protection locked="0"/>
    </xf>
    <xf numFmtId="0" fontId="8" fillId="2" borderId="22" xfId="13" applyFont="1" applyFill="1" applyBorder="1" applyAlignment="1" applyProtection="1">
      <alignment horizontal="left" vertical="top" wrapText="1"/>
      <protection locked="0"/>
    </xf>
    <xf numFmtId="0" fontId="8" fillId="2" borderId="23" xfId="13" applyFont="1" applyFill="1" applyBorder="1" applyAlignment="1" applyProtection="1">
      <alignment horizontal="left" vertical="top" wrapText="1"/>
      <protection locked="0"/>
    </xf>
    <xf numFmtId="0" fontId="8" fillId="2" borderId="0" xfId="13" applyFont="1" applyFill="1" applyBorder="1" applyAlignment="1" applyProtection="1">
      <alignment horizontal="left" vertical="top" wrapText="1"/>
      <protection locked="0"/>
    </xf>
    <xf numFmtId="0" fontId="8" fillId="2" borderId="2" xfId="13" applyFont="1" applyFill="1" applyBorder="1" applyAlignment="1" applyProtection="1">
      <alignment horizontal="left" vertical="top" wrapText="1"/>
      <protection locked="0"/>
    </xf>
    <xf numFmtId="0" fontId="8" fillId="2" borderId="24" xfId="13" applyFont="1" applyFill="1" applyBorder="1" applyAlignment="1" applyProtection="1">
      <alignment horizontal="left" vertical="top" wrapText="1"/>
      <protection locked="0"/>
    </xf>
    <xf numFmtId="0" fontId="8" fillId="2" borderId="25" xfId="13" applyFont="1" applyFill="1" applyBorder="1" applyAlignment="1" applyProtection="1">
      <alignment horizontal="left" vertical="top" wrapText="1"/>
      <protection locked="0"/>
    </xf>
    <xf numFmtId="0" fontId="8" fillId="2" borderId="26" xfId="13" applyFont="1" applyFill="1" applyBorder="1" applyAlignment="1" applyProtection="1">
      <alignment horizontal="left" vertical="top" wrapText="1"/>
      <protection locked="0"/>
    </xf>
    <xf numFmtId="0" fontId="5" fillId="2" borderId="1" xfId="13" applyFont="1" applyFill="1" applyBorder="1" applyAlignment="1">
      <alignment horizontal="center" vertical="center" wrapText="1"/>
    </xf>
    <xf numFmtId="0" fontId="6" fillId="0" borderId="0" xfId="13" applyNumberFormat="1" applyFont="1" applyFill="1" applyAlignment="1" applyProtection="1">
      <alignment horizontal="right" vertical="center"/>
    </xf>
    <xf numFmtId="0" fontId="6" fillId="0" borderId="2" xfId="13" applyNumberFormat="1" applyFont="1" applyFill="1" applyBorder="1" applyAlignment="1" applyProtection="1">
      <alignment horizontal="right" vertical="center"/>
    </xf>
    <xf numFmtId="0" fontId="3" fillId="0" borderId="3" xfId="13" applyFont="1" applyBorder="1" applyAlignment="1" applyProtection="1">
      <alignment horizontal="center" vertical="center"/>
      <protection locked="0"/>
    </xf>
    <xf numFmtId="0" fontId="3" fillId="0" borderId="1" xfId="13" applyFont="1" applyBorder="1" applyAlignment="1" applyProtection="1">
      <alignment horizontal="center" vertical="center"/>
      <protection locked="0"/>
    </xf>
    <xf numFmtId="0" fontId="3" fillId="0" borderId="4" xfId="13" applyFont="1" applyBorder="1" applyAlignment="1" applyProtection="1">
      <alignment horizontal="center" vertical="center"/>
      <protection locked="0"/>
    </xf>
    <xf numFmtId="0" fontId="8" fillId="5" borderId="20" xfId="13" applyFont="1" applyFill="1" applyBorder="1" applyAlignment="1" applyProtection="1">
      <alignment horizontal="justify" vertical="top" wrapText="1"/>
      <protection locked="0"/>
    </xf>
    <xf numFmtId="0" fontId="8" fillId="5" borderId="21" xfId="13" applyFont="1" applyFill="1" applyBorder="1" applyAlignment="1" applyProtection="1">
      <alignment horizontal="justify" vertical="top" wrapText="1"/>
      <protection locked="0"/>
    </xf>
    <xf numFmtId="0" fontId="8" fillId="5" borderId="22" xfId="13" applyFont="1" applyFill="1" applyBorder="1" applyAlignment="1" applyProtection="1">
      <alignment horizontal="justify" vertical="top" wrapText="1"/>
      <protection locked="0"/>
    </xf>
    <xf numFmtId="0" fontId="8" fillId="5" borderId="23" xfId="13" applyFont="1" applyFill="1" applyBorder="1" applyAlignment="1" applyProtection="1">
      <alignment horizontal="justify" vertical="top" wrapText="1"/>
      <protection locked="0"/>
    </xf>
    <xf numFmtId="0" fontId="8" fillId="5" borderId="0" xfId="13" applyFont="1" applyFill="1" applyBorder="1" applyAlignment="1" applyProtection="1">
      <alignment horizontal="justify" vertical="top" wrapText="1"/>
      <protection locked="0"/>
    </xf>
    <xf numFmtId="0" fontId="8" fillId="5" borderId="2" xfId="13" applyFont="1" applyFill="1" applyBorder="1" applyAlignment="1" applyProtection="1">
      <alignment horizontal="justify" vertical="top" wrapText="1"/>
      <protection locked="0"/>
    </xf>
    <xf numFmtId="0" fontId="8" fillId="5" borderId="24" xfId="13" applyFont="1" applyFill="1" applyBorder="1" applyAlignment="1" applyProtection="1">
      <alignment horizontal="justify" vertical="top" wrapText="1"/>
      <protection locked="0"/>
    </xf>
    <xf numFmtId="0" fontId="8" fillId="5" borderId="25" xfId="13" applyFont="1" applyFill="1" applyBorder="1" applyAlignment="1" applyProtection="1">
      <alignment horizontal="justify" vertical="top" wrapText="1"/>
      <protection locked="0"/>
    </xf>
    <xf numFmtId="0" fontId="8" fillId="5" borderId="26" xfId="13" applyFont="1" applyFill="1" applyBorder="1" applyAlignment="1" applyProtection="1">
      <alignment horizontal="justify" vertical="top" wrapText="1"/>
      <protection locked="0"/>
    </xf>
    <xf numFmtId="0" fontId="5" fillId="5" borderId="27" xfId="13" applyFont="1" applyFill="1" applyBorder="1" applyAlignment="1">
      <alignment horizontal="center" vertical="center" wrapText="1"/>
    </xf>
    <xf numFmtId="0" fontId="5" fillId="5" borderId="28" xfId="13" applyFont="1" applyFill="1" applyBorder="1" applyAlignment="1">
      <alignment horizontal="center" vertical="center"/>
    </xf>
    <xf numFmtId="0" fontId="5" fillId="5" borderId="29" xfId="13" applyFont="1" applyFill="1" applyBorder="1" applyAlignment="1">
      <alignment horizontal="center" vertical="center"/>
    </xf>
    <xf numFmtId="0" fontId="3" fillId="0" borderId="6" xfId="13" applyFont="1" applyBorder="1" applyAlignment="1" applyProtection="1">
      <alignment horizontal="center" vertical="center"/>
      <protection locked="0"/>
    </xf>
    <xf numFmtId="0" fontId="8" fillId="6" borderId="20" xfId="13" applyFont="1" applyFill="1" applyBorder="1" applyAlignment="1" applyProtection="1">
      <alignment horizontal="justify" vertical="top" wrapText="1"/>
      <protection locked="0"/>
    </xf>
    <xf numFmtId="0" fontId="8" fillId="6" borderId="21" xfId="13" applyFont="1" applyFill="1" applyBorder="1" applyAlignment="1" applyProtection="1">
      <alignment horizontal="justify" vertical="top" wrapText="1"/>
      <protection locked="0"/>
    </xf>
    <xf numFmtId="0" fontId="8" fillId="6" borderId="22" xfId="13" applyFont="1" applyFill="1" applyBorder="1" applyAlignment="1" applyProtection="1">
      <alignment horizontal="justify" vertical="top" wrapText="1"/>
      <protection locked="0"/>
    </xf>
    <xf numFmtId="0" fontId="8" fillId="6" borderId="23" xfId="13" applyFont="1" applyFill="1" applyBorder="1" applyAlignment="1" applyProtection="1">
      <alignment horizontal="justify" vertical="top" wrapText="1"/>
      <protection locked="0"/>
    </xf>
    <xf numFmtId="0" fontId="8" fillId="6" borderId="0" xfId="13" applyFont="1" applyFill="1" applyBorder="1" applyAlignment="1" applyProtection="1">
      <alignment horizontal="justify" vertical="top" wrapText="1"/>
      <protection locked="0"/>
    </xf>
    <xf numFmtId="0" fontId="8" fillId="6" borderId="2" xfId="13" applyFont="1" applyFill="1" applyBorder="1" applyAlignment="1" applyProtection="1">
      <alignment horizontal="justify" vertical="top" wrapText="1"/>
      <protection locked="0"/>
    </xf>
    <xf numFmtId="0" fontId="8" fillId="6" borderId="24" xfId="13" applyFont="1" applyFill="1" applyBorder="1" applyAlignment="1" applyProtection="1">
      <alignment horizontal="justify" vertical="top" wrapText="1"/>
      <protection locked="0"/>
    </xf>
    <xf numFmtId="0" fontId="8" fillId="6" borderId="25" xfId="13" applyFont="1" applyFill="1" applyBorder="1" applyAlignment="1" applyProtection="1">
      <alignment horizontal="justify" vertical="top" wrapText="1"/>
      <protection locked="0"/>
    </xf>
    <xf numFmtId="0" fontId="8" fillId="6" borderId="26" xfId="13" applyFont="1" applyFill="1" applyBorder="1" applyAlignment="1" applyProtection="1">
      <alignment horizontal="justify" vertical="top" wrapText="1"/>
      <protection locked="0"/>
    </xf>
    <xf numFmtId="0" fontId="5" fillId="6" borderId="27" xfId="13" applyFont="1" applyFill="1" applyBorder="1" applyAlignment="1">
      <alignment horizontal="center" vertical="center" wrapText="1"/>
    </xf>
    <xf numFmtId="0" fontId="5" fillId="6" borderId="28" xfId="13" applyFont="1" applyFill="1" applyBorder="1" applyAlignment="1">
      <alignment horizontal="center" vertical="center"/>
    </xf>
    <xf numFmtId="0" fontId="5" fillId="6" borderId="29" xfId="13" applyFont="1" applyFill="1" applyBorder="1" applyAlignment="1">
      <alignment horizontal="center" vertical="center"/>
    </xf>
  </cellXfs>
  <cellStyles count="16">
    <cellStyle name="Comma [0]_ SG&amp;A Bridge " xfId="5"/>
    <cellStyle name="Comma_ SG&amp;A Bridge " xfId="6"/>
    <cellStyle name="Currency [0]_ SG&amp;A Bridge " xfId="7"/>
    <cellStyle name="Currency_ SG&amp;A Bridge " xfId="8"/>
    <cellStyle name="Millares" xfId="1" builtinId="3"/>
    <cellStyle name="Millares [0]" xfId="2" builtinId="6"/>
    <cellStyle name="Millares [0] 2" xfId="15"/>
    <cellStyle name="Millares 2" xfId="4"/>
    <cellStyle name="Millares 2 2" xfId="14"/>
    <cellStyle name="Normal" xfId="0" builtinId="0"/>
    <cellStyle name="Normal 2" xfId="9"/>
    <cellStyle name="Normal 3" xfId="3"/>
    <cellStyle name="Normal 3 2" xfId="13"/>
    <cellStyle name="뷭?_BOOKSHIP" xfId="10"/>
    <cellStyle name="콤마 [0]_97년도 프로젝트 현황" xfId="11"/>
    <cellStyle name="콤마_97년도 프로젝트 현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Normal="100" zoomScaleSheetLayoutView="100" workbookViewId="0">
      <pane ySplit="6" topLeftCell="A7" activePane="bottomLeft" state="frozen"/>
      <selection sqref="A1:N1"/>
      <selection pane="bottomLeft" sqref="A1:N1"/>
    </sheetView>
  </sheetViews>
  <sheetFormatPr baseColWidth="10" defaultRowHeight="15"/>
  <cols>
    <col min="1" max="1" width="9.44140625" style="1" customWidth="1"/>
    <col min="2" max="11" width="8.109375" style="1" customWidth="1"/>
    <col min="12" max="12" width="0.33203125" style="1" customWidth="1"/>
    <col min="13" max="14" width="8.109375" style="1" customWidth="1"/>
    <col min="15" max="16384" width="11.5546875" style="1"/>
  </cols>
  <sheetData>
    <row r="1" spans="1:17" ht="32.2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>
      <c r="A2" s="88" t="s">
        <v>1</v>
      </c>
      <c r="B2" s="89"/>
      <c r="C2" s="90" t="s">
        <v>28</v>
      </c>
      <c r="D2" s="90"/>
      <c r="E2" s="90"/>
      <c r="F2" s="90"/>
      <c r="G2" s="90"/>
      <c r="H2" s="90"/>
      <c r="I2" s="90"/>
      <c r="J2" s="90"/>
      <c r="K2" s="90"/>
      <c r="L2" s="2"/>
      <c r="M2" s="3"/>
      <c r="N2" s="3"/>
    </row>
    <row r="3" spans="1:17">
      <c r="A3" s="88" t="s">
        <v>2</v>
      </c>
      <c r="B3" s="89"/>
      <c r="C3" s="91" t="s">
        <v>29</v>
      </c>
      <c r="D3" s="91"/>
      <c r="E3" s="91"/>
      <c r="F3" s="91"/>
      <c r="G3" s="91"/>
      <c r="H3" s="91"/>
      <c r="I3" s="91"/>
      <c r="J3" s="91"/>
      <c r="K3" s="91"/>
      <c r="L3" s="2"/>
      <c r="M3" s="3"/>
      <c r="N3" s="3"/>
    </row>
    <row r="4" spans="1:17" ht="15.75" thickBot="1">
      <c r="A4" s="88" t="s">
        <v>3</v>
      </c>
      <c r="B4" s="88"/>
      <c r="C4" s="92" t="s">
        <v>4</v>
      </c>
      <c r="D4" s="92"/>
      <c r="E4" s="4"/>
      <c r="F4" s="4"/>
      <c r="G4" s="4"/>
      <c r="H4" s="4"/>
      <c r="I4" s="4"/>
      <c r="J4" s="4"/>
      <c r="K4" s="4"/>
      <c r="L4" s="4"/>
      <c r="Q4" s="5" t="s">
        <v>4</v>
      </c>
    </row>
    <row r="5" spans="1:17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Q5" s="5" t="s">
        <v>5</v>
      </c>
    </row>
    <row r="6" spans="1:17" ht="42" customHeight="1" thickBo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9"/>
      <c r="M6" s="10" t="s">
        <v>17</v>
      </c>
      <c r="N6" s="10" t="s">
        <v>18</v>
      </c>
    </row>
    <row r="7" spans="1:17" ht="12" customHeight="1">
      <c r="A7" s="11">
        <v>41122</v>
      </c>
      <c r="B7" s="12">
        <v>88.544796758536222</v>
      </c>
      <c r="C7" s="13">
        <v>0</v>
      </c>
      <c r="D7" s="13">
        <v>0.1264100185029545</v>
      </c>
      <c r="E7" s="13">
        <v>0.1264100185029545</v>
      </c>
      <c r="F7" s="13">
        <v>11.201260344630693</v>
      </c>
      <c r="G7" s="13">
        <v>201.11660000000001</v>
      </c>
      <c r="H7" s="13">
        <v>13.888832392511999</v>
      </c>
      <c r="I7" s="13">
        <v>41.030999999999999</v>
      </c>
      <c r="J7" s="13">
        <v>52.468200000000003</v>
      </c>
      <c r="K7" s="13">
        <v>0</v>
      </c>
      <c r="L7" s="14"/>
      <c r="M7" s="15"/>
      <c r="N7" s="15"/>
    </row>
    <row r="8" spans="1:17" ht="12" customHeight="1">
      <c r="A8" s="11">
        <v>41123</v>
      </c>
      <c r="B8" s="12">
        <v>88.544939386173724</v>
      </c>
      <c r="C8" s="13">
        <v>0</v>
      </c>
      <c r="D8" s="13">
        <v>0.12635995630240832</v>
      </c>
      <c r="E8" s="13">
        <v>0.12635995630240832</v>
      </c>
      <c r="F8" s="13">
        <v>11.20116630401357</v>
      </c>
      <c r="G8" s="13">
        <v>201.11660000000001</v>
      </c>
      <c r="H8" s="13">
        <v>12.885167962313998</v>
      </c>
      <c r="I8" s="13">
        <v>41.031499999999994</v>
      </c>
      <c r="J8" s="13">
        <v>52.46855</v>
      </c>
      <c r="K8" s="13">
        <v>0</v>
      </c>
      <c r="L8" s="16"/>
      <c r="M8" s="17"/>
      <c r="N8" s="17"/>
    </row>
    <row r="9" spans="1:17" ht="12" customHeight="1">
      <c r="A9" s="11">
        <v>41124</v>
      </c>
      <c r="B9" s="12">
        <v>88.545977294798234</v>
      </c>
      <c r="C9" s="13">
        <v>0</v>
      </c>
      <c r="D9" s="13">
        <v>0.12651037823600569</v>
      </c>
      <c r="E9" s="13">
        <v>0.12651037823600569</v>
      </c>
      <c r="F9" s="13">
        <v>11.199977919941425</v>
      </c>
      <c r="G9" s="13">
        <v>201.11660000000001</v>
      </c>
      <c r="H9" s="13">
        <v>15.125296277043999</v>
      </c>
      <c r="I9" s="13">
        <v>41.030999999999999</v>
      </c>
      <c r="J9" s="13">
        <v>52.468600000000002</v>
      </c>
      <c r="K9" s="13">
        <v>0</v>
      </c>
      <c r="L9" s="16"/>
      <c r="M9" s="17"/>
      <c r="N9" s="17"/>
    </row>
    <row r="10" spans="1:17" ht="12" customHeight="1">
      <c r="A10" s="11">
        <v>41125</v>
      </c>
      <c r="B10" s="12">
        <v>88.547075575265168</v>
      </c>
      <c r="C10" s="13">
        <v>0</v>
      </c>
      <c r="D10" s="13">
        <v>0.12701146073870567</v>
      </c>
      <c r="E10" s="13">
        <v>0.12701146073870567</v>
      </c>
      <c r="F10" s="13">
        <v>11.198672432972865</v>
      </c>
      <c r="G10" s="13">
        <v>201.11660000000001</v>
      </c>
      <c r="H10" s="13">
        <v>13.021811921187998</v>
      </c>
      <c r="I10" s="13">
        <v>41.03</v>
      </c>
      <c r="J10" s="13">
        <v>52.467700000000001</v>
      </c>
      <c r="K10" s="13">
        <v>0</v>
      </c>
      <c r="L10" s="16"/>
      <c r="M10" s="17"/>
      <c r="N10" s="17"/>
    </row>
    <row r="11" spans="1:17" ht="12" customHeight="1">
      <c r="A11" s="11">
        <v>41126</v>
      </c>
      <c r="B11" s="12">
        <v>87.704545486246701</v>
      </c>
      <c r="C11" s="13">
        <v>0</v>
      </c>
      <c r="D11" s="13">
        <v>5.918543323041732E-2</v>
      </c>
      <c r="E11" s="13">
        <v>5.918543323041732E-2</v>
      </c>
      <c r="F11" s="13">
        <v>12.098245657131203</v>
      </c>
      <c r="G11" s="13">
        <v>201.11660000000001</v>
      </c>
      <c r="H11" s="13">
        <v>13.7798856372728</v>
      </c>
      <c r="I11" s="13">
        <v>41.316705882352942</v>
      </c>
      <c r="J11" s="13">
        <v>52.66398823529412</v>
      </c>
      <c r="K11" s="13">
        <v>0</v>
      </c>
      <c r="L11" s="16"/>
      <c r="M11" s="17"/>
      <c r="N11" s="17"/>
    </row>
    <row r="12" spans="1:17" ht="12" customHeight="1">
      <c r="A12" s="11">
        <v>41127</v>
      </c>
      <c r="B12" s="12">
        <v>88.300622124312937</v>
      </c>
      <c r="C12" s="13">
        <v>0</v>
      </c>
      <c r="D12" s="13">
        <v>0.19505117073326014</v>
      </c>
      <c r="E12" s="13">
        <v>0.19505117073326014</v>
      </c>
      <c r="F12" s="13">
        <v>11.378283696322256</v>
      </c>
      <c r="G12" s="13">
        <v>201.11660000000001</v>
      </c>
      <c r="H12" s="13">
        <v>13.964691464584858</v>
      </c>
      <c r="I12" s="13">
        <v>41.055583333333324</v>
      </c>
      <c r="J12" s="13">
        <v>52.440949999999987</v>
      </c>
      <c r="K12" s="13">
        <v>0</v>
      </c>
      <c r="L12" s="16"/>
      <c r="M12" s="17"/>
      <c r="N12" s="17"/>
    </row>
    <row r="13" spans="1:17" ht="12" customHeight="1">
      <c r="A13" s="11">
        <v>41128</v>
      </c>
      <c r="B13" s="12">
        <v>88.780304444863404</v>
      </c>
      <c r="C13" s="13">
        <v>0</v>
      </c>
      <c r="D13" s="13">
        <v>0.5672021135055707</v>
      </c>
      <c r="E13" s="13">
        <v>0.5672021135055707</v>
      </c>
      <c r="F13" s="13">
        <v>10.540074296134222</v>
      </c>
      <c r="G13" s="13">
        <v>201.11660000000001</v>
      </c>
      <c r="H13" s="13">
        <v>14.426434329118141</v>
      </c>
      <c r="I13" s="13">
        <v>40.665125000000003</v>
      </c>
      <c r="J13" s="13">
        <v>52.068745833333331</v>
      </c>
      <c r="K13" s="13">
        <v>0</v>
      </c>
      <c r="L13" s="16"/>
      <c r="M13" s="17"/>
      <c r="N13" s="17"/>
    </row>
    <row r="14" spans="1:17" ht="12" customHeight="1">
      <c r="A14" s="11">
        <v>41129</v>
      </c>
      <c r="B14" s="12">
        <v>88.701395885462674</v>
      </c>
      <c r="C14" s="13">
        <v>0</v>
      </c>
      <c r="D14" s="13">
        <v>0.56098680611751872</v>
      </c>
      <c r="E14" s="13">
        <v>0.56098680611751872</v>
      </c>
      <c r="F14" s="13">
        <v>10.624216329995237</v>
      </c>
      <c r="G14" s="13">
        <v>201.11660000000001</v>
      </c>
      <c r="H14" s="13">
        <v>13.859872150217141</v>
      </c>
      <c r="I14" s="13">
        <v>40.692375000000006</v>
      </c>
      <c r="J14" s="13">
        <v>52.088187499999997</v>
      </c>
      <c r="K14" s="13">
        <v>0</v>
      </c>
      <c r="L14" s="16"/>
      <c r="M14" s="17"/>
      <c r="N14" s="17"/>
    </row>
    <row r="15" spans="1:17" ht="12" customHeight="1">
      <c r="A15" s="11">
        <v>41130</v>
      </c>
      <c r="B15" s="12">
        <v>88.606916638105602</v>
      </c>
      <c r="C15" s="13">
        <v>0</v>
      </c>
      <c r="D15" s="13">
        <v>0.50501427333301752</v>
      </c>
      <c r="E15" s="13">
        <v>0.50501427333301752</v>
      </c>
      <c r="F15" s="13">
        <v>10.773526663245585</v>
      </c>
      <c r="G15" s="13">
        <v>201.11660000000001</v>
      </c>
      <c r="H15" s="13">
        <v>13.973355283492499</v>
      </c>
      <c r="I15" s="13">
        <v>40.746500000000005</v>
      </c>
      <c r="J15" s="13">
        <v>52.144166666666671</v>
      </c>
      <c r="K15" s="13">
        <v>0</v>
      </c>
      <c r="L15" s="16"/>
      <c r="M15" s="17"/>
      <c r="N15" s="17"/>
    </row>
    <row r="16" spans="1:17" ht="12" customHeight="1">
      <c r="A16" s="11">
        <v>41131</v>
      </c>
      <c r="B16" s="12">
        <v>88.684652672274453</v>
      </c>
      <c r="C16" s="13">
        <v>0</v>
      </c>
      <c r="D16" s="13">
        <v>0.47208750751296485</v>
      </c>
      <c r="E16" s="13">
        <v>0.47208750751296485</v>
      </c>
      <c r="F16" s="13">
        <v>10.728689573122809</v>
      </c>
      <c r="G16" s="13">
        <v>201.11660000000001</v>
      </c>
      <c r="H16" s="13">
        <v>14.335055907442857</v>
      </c>
      <c r="I16" s="13">
        <v>40.756749999999997</v>
      </c>
      <c r="J16" s="13">
        <v>52.161204166666664</v>
      </c>
      <c r="K16" s="13">
        <v>0</v>
      </c>
      <c r="L16" s="16"/>
      <c r="M16" s="17"/>
      <c r="N16" s="17"/>
    </row>
    <row r="17" spans="1:14" ht="12" customHeight="1">
      <c r="A17" s="11">
        <v>41132</v>
      </c>
      <c r="B17" s="12">
        <v>88.455671794848158</v>
      </c>
      <c r="C17" s="13">
        <v>0</v>
      </c>
      <c r="D17" s="13">
        <v>0.33635375039316112</v>
      </c>
      <c r="E17" s="13">
        <v>0.33635375039316112</v>
      </c>
      <c r="F17" s="13">
        <v>11.089590216261598</v>
      </c>
      <c r="G17" s="13">
        <v>201.11660000000001</v>
      </c>
      <c r="H17" s="13">
        <v>13.964912511700858</v>
      </c>
      <c r="I17" s="13">
        <v>40.910249999999998</v>
      </c>
      <c r="J17" s="13">
        <v>52.311049999999994</v>
      </c>
      <c r="K17" s="13">
        <v>0</v>
      </c>
      <c r="L17" s="16"/>
      <c r="M17" s="17"/>
      <c r="N17" s="17"/>
    </row>
    <row r="18" spans="1:14" ht="12" customHeight="1">
      <c r="A18" s="11">
        <v>41133</v>
      </c>
      <c r="B18" s="12">
        <v>87.618960791411979</v>
      </c>
      <c r="C18" s="13">
        <v>0</v>
      </c>
      <c r="D18" s="13">
        <v>0.37099409951046874</v>
      </c>
      <c r="E18" s="13">
        <v>0.37099409951046874</v>
      </c>
      <c r="F18" s="13">
        <v>10.85575310747404</v>
      </c>
      <c r="G18" s="13">
        <v>201.11660000000001</v>
      </c>
      <c r="H18" s="13">
        <v>14.724952319078499</v>
      </c>
      <c r="I18" s="13">
        <v>40.875416666666659</v>
      </c>
      <c r="J18" s="13">
        <v>52.273483333333331</v>
      </c>
      <c r="K18" s="13">
        <v>0</v>
      </c>
      <c r="L18" s="16"/>
      <c r="M18" s="17"/>
      <c r="N18" s="17"/>
    </row>
    <row r="19" spans="1:14" ht="12" customHeight="1">
      <c r="A19" s="11">
        <v>41134</v>
      </c>
      <c r="B19" s="12">
        <v>88.395044827889933</v>
      </c>
      <c r="C19" s="13">
        <v>0</v>
      </c>
      <c r="D19" s="13">
        <v>0.31094978272432044</v>
      </c>
      <c r="E19" s="13">
        <v>0.31094978272432044</v>
      </c>
      <c r="F19" s="13">
        <v>11.174606592025791</v>
      </c>
      <c r="G19" s="13">
        <v>201.11660000000001</v>
      </c>
      <c r="H19" s="13">
        <v>13.969622043311141</v>
      </c>
      <c r="I19" s="13">
        <v>40.949166666666663</v>
      </c>
      <c r="J19" s="13">
        <v>52.34172916666666</v>
      </c>
      <c r="K19" s="13">
        <v>0</v>
      </c>
      <c r="L19" s="16"/>
      <c r="M19" s="17"/>
      <c r="N19" s="17"/>
    </row>
    <row r="20" spans="1:14" ht="12" customHeight="1">
      <c r="A20" s="11">
        <v>41135</v>
      </c>
      <c r="B20" s="12">
        <v>88.505949540998458</v>
      </c>
      <c r="C20" s="13">
        <v>0</v>
      </c>
      <c r="D20" s="13">
        <v>0.31961357061008572</v>
      </c>
      <c r="E20" s="13">
        <v>0.31961357061008572</v>
      </c>
      <c r="F20" s="13">
        <v>11.056408061184895</v>
      </c>
      <c r="G20" s="13">
        <v>201.11660000000001</v>
      </c>
      <c r="H20" s="13">
        <v>14.339034755530855</v>
      </c>
      <c r="I20" s="13">
        <v>40.910833333333343</v>
      </c>
      <c r="J20" s="13">
        <v>52.313179166666664</v>
      </c>
      <c r="K20" s="13">
        <v>0</v>
      </c>
      <c r="L20" s="16"/>
      <c r="M20" s="17"/>
      <c r="N20" s="17"/>
    </row>
    <row r="21" spans="1:14" ht="12" customHeight="1">
      <c r="A21" s="11">
        <v>41136</v>
      </c>
      <c r="B21" s="12">
        <v>88.47857881622393</v>
      </c>
      <c r="C21" s="13">
        <v>0</v>
      </c>
      <c r="D21" s="13">
        <v>0.29376743065043898</v>
      </c>
      <c r="E21" s="13">
        <v>0.29376743065043898</v>
      </c>
      <c r="F21" s="13">
        <v>11.108917707518511</v>
      </c>
      <c r="G21" s="13">
        <v>201.11660000000001</v>
      </c>
      <c r="H21" s="13">
        <v>14.163679920467356</v>
      </c>
      <c r="I21" s="13">
        <v>40.936</v>
      </c>
      <c r="J21" s="13">
        <v>52.342395833333335</v>
      </c>
      <c r="K21" s="13">
        <v>0</v>
      </c>
      <c r="L21" s="16"/>
      <c r="M21" s="17"/>
      <c r="N21" s="17"/>
    </row>
    <row r="22" spans="1:14" ht="12" customHeight="1">
      <c r="A22" s="11">
        <v>41137</v>
      </c>
      <c r="B22" s="12">
        <v>88.331604307861539</v>
      </c>
      <c r="C22" s="13">
        <v>0</v>
      </c>
      <c r="D22" s="13">
        <v>0.2579376942051399</v>
      </c>
      <c r="E22" s="13">
        <v>0.2579376942051399</v>
      </c>
      <c r="F22" s="13">
        <v>11.289834133047959</v>
      </c>
      <c r="G22" s="13">
        <v>201.11660000000001</v>
      </c>
      <c r="H22" s="13">
        <v>14.257710907534641</v>
      </c>
      <c r="I22" s="13">
        <v>41.00279166666666</v>
      </c>
      <c r="J22" s="13">
        <v>52.395983333333334</v>
      </c>
      <c r="K22" s="13">
        <v>0</v>
      </c>
      <c r="L22" s="16"/>
      <c r="M22" s="17"/>
      <c r="N22" s="17"/>
    </row>
    <row r="23" spans="1:14" ht="12" customHeight="1">
      <c r="A23" s="11">
        <v>41138</v>
      </c>
      <c r="B23" s="12">
        <v>88.290953576308155</v>
      </c>
      <c r="C23" s="13">
        <v>4.154803588183106E-6</v>
      </c>
      <c r="D23" s="13">
        <v>0.24252613498838843</v>
      </c>
      <c r="E23" s="13">
        <v>0.24252613498838843</v>
      </c>
      <c r="F23" s="13">
        <v>11.34510822591645</v>
      </c>
      <c r="G23" s="13">
        <v>201.11660000000001</v>
      </c>
      <c r="H23" s="13">
        <v>14.199762792055498</v>
      </c>
      <c r="I23" s="13">
        <v>40.983416666666663</v>
      </c>
      <c r="J23" s="13">
        <v>52.403449999999992</v>
      </c>
      <c r="K23" s="13">
        <v>0</v>
      </c>
      <c r="L23" s="16"/>
      <c r="M23" s="17"/>
      <c r="N23" s="17"/>
    </row>
    <row r="24" spans="1:14" ht="12" customHeight="1">
      <c r="A24" s="11">
        <v>41139</v>
      </c>
      <c r="B24" s="12">
        <v>88.35529852876644</v>
      </c>
      <c r="C24" s="13">
        <v>0</v>
      </c>
      <c r="D24" s="13">
        <v>0.24908894596812581</v>
      </c>
      <c r="E24" s="13">
        <v>0.24908894596812581</v>
      </c>
      <c r="F24" s="13">
        <v>11.275100661897721</v>
      </c>
      <c r="G24" s="13">
        <v>201.11660000000001</v>
      </c>
      <c r="H24" s="13">
        <v>14.117051259386642</v>
      </c>
      <c r="I24" s="13">
        <v>41.001666666666665</v>
      </c>
      <c r="J24" s="13">
        <v>52.39342222222222</v>
      </c>
      <c r="K24" s="13">
        <v>0</v>
      </c>
      <c r="L24" s="16"/>
      <c r="M24" s="17"/>
      <c r="N24" s="17"/>
    </row>
    <row r="25" spans="1:14" ht="12" customHeight="1">
      <c r="A25" s="11">
        <v>41140</v>
      </c>
      <c r="B25" s="12">
        <v>88.40733767177845</v>
      </c>
      <c r="C25" s="13">
        <v>0</v>
      </c>
      <c r="D25" s="13">
        <v>0.2636019627552797</v>
      </c>
      <c r="E25" s="13">
        <v>0.2636019627552797</v>
      </c>
      <c r="F25" s="13">
        <v>11.192803514935518</v>
      </c>
      <c r="G25" s="13">
        <v>201.11660000000001</v>
      </c>
      <c r="H25" s="13">
        <v>14.151141636832</v>
      </c>
      <c r="I25" s="13">
        <v>40.972999999999999</v>
      </c>
      <c r="J25" s="13">
        <v>52.374299999999998</v>
      </c>
      <c r="K25" s="13">
        <v>0</v>
      </c>
      <c r="L25" s="16"/>
      <c r="M25" s="17"/>
      <c r="N25" s="17"/>
    </row>
    <row r="26" spans="1:14" ht="12" customHeight="1">
      <c r="A26" s="11">
        <v>41141</v>
      </c>
      <c r="B26" s="12">
        <v>88.433259021142092</v>
      </c>
      <c r="C26" s="13">
        <v>0</v>
      </c>
      <c r="D26" s="13">
        <v>0.26454744328277519</v>
      </c>
      <c r="E26" s="13">
        <v>0.26454744328277519</v>
      </c>
      <c r="F26" s="13">
        <v>11.182809562270995</v>
      </c>
      <c r="G26" s="13">
        <v>201.11660000000001</v>
      </c>
      <c r="H26" s="13">
        <v>14.919943506279997</v>
      </c>
      <c r="I26" s="13">
        <v>40.969000000000001</v>
      </c>
      <c r="J26" s="13">
        <v>52.371000000000002</v>
      </c>
      <c r="K26" s="13">
        <v>0</v>
      </c>
      <c r="L26" s="16"/>
      <c r="M26" s="17"/>
      <c r="N26" s="17"/>
    </row>
    <row r="27" spans="1:14" ht="12" customHeight="1">
      <c r="A27" s="11">
        <v>41142</v>
      </c>
      <c r="B27" s="12">
        <v>88.449736767547208</v>
      </c>
      <c r="C27" s="13">
        <v>0</v>
      </c>
      <c r="D27" s="13">
        <v>0.28703907999382061</v>
      </c>
      <c r="E27" s="13">
        <v>0.28703907999382061</v>
      </c>
      <c r="F27" s="13">
        <v>11.144115198472539</v>
      </c>
      <c r="G27" s="13">
        <v>201.11660000000001</v>
      </c>
      <c r="H27" s="13">
        <v>14.257247322610858</v>
      </c>
      <c r="I27" s="13">
        <v>40.948833333333333</v>
      </c>
      <c r="J27" s="13">
        <v>52.350983333333339</v>
      </c>
      <c r="K27" s="13">
        <v>0</v>
      </c>
      <c r="L27" s="16"/>
      <c r="M27" s="17"/>
      <c r="N27" s="17"/>
    </row>
    <row r="28" spans="1:14" ht="12" customHeight="1">
      <c r="A28" s="11">
        <v>41143</v>
      </c>
      <c r="B28" s="12">
        <v>88.37425006453141</v>
      </c>
      <c r="C28" s="13">
        <v>0</v>
      </c>
      <c r="D28" s="13">
        <v>0.25947647693104853</v>
      </c>
      <c r="E28" s="13">
        <v>0.25947647693104853</v>
      </c>
      <c r="F28" s="13">
        <v>11.246126594504593</v>
      </c>
      <c r="G28" s="13">
        <v>201.11660000000001</v>
      </c>
      <c r="H28" s="13">
        <v>14.179650574598357</v>
      </c>
      <c r="I28" s="13">
        <v>40.989333333333327</v>
      </c>
      <c r="J28" s="13">
        <v>52.384183333333318</v>
      </c>
      <c r="K28" s="13">
        <v>0</v>
      </c>
      <c r="L28" s="16"/>
      <c r="M28" s="17"/>
      <c r="N28" s="17"/>
    </row>
    <row r="29" spans="1:14" ht="12" customHeight="1">
      <c r="A29" s="11">
        <v>41144</v>
      </c>
      <c r="B29" s="12">
        <v>88.323643281069295</v>
      </c>
      <c r="C29" s="13">
        <v>0</v>
      </c>
      <c r="D29" s="13">
        <v>0.23770491064188851</v>
      </c>
      <c r="E29" s="13">
        <v>0.23770491064188851</v>
      </c>
      <c r="F29" s="13">
        <v>11.317589206092546</v>
      </c>
      <c r="G29" s="13">
        <v>201.11660000000001</v>
      </c>
      <c r="H29" s="13">
        <v>13.917215456226142</v>
      </c>
      <c r="I29" s="13">
        <v>40.976999999999997</v>
      </c>
      <c r="J29" s="13">
        <v>52.412362499999993</v>
      </c>
      <c r="K29" s="13">
        <v>0</v>
      </c>
      <c r="L29" s="16"/>
      <c r="M29" s="17"/>
      <c r="N29" s="17"/>
    </row>
    <row r="30" spans="1:14" ht="12" customHeight="1">
      <c r="A30" s="11">
        <v>41145</v>
      </c>
      <c r="B30" s="12">
        <v>88.38221137374444</v>
      </c>
      <c r="C30" s="13">
        <v>0</v>
      </c>
      <c r="D30" s="13">
        <v>0.22502591357463431</v>
      </c>
      <c r="E30" s="13">
        <v>0.22502591357463431</v>
      </c>
      <c r="F30" s="13">
        <v>11.272298023282753</v>
      </c>
      <c r="G30" s="13">
        <v>201.11660000000001</v>
      </c>
      <c r="H30" s="13">
        <v>14.181593947159858</v>
      </c>
      <c r="I30" s="13">
        <v>41.008913043478252</v>
      </c>
      <c r="J30" s="13">
        <v>52.413620833333333</v>
      </c>
      <c r="K30" s="13">
        <v>0</v>
      </c>
      <c r="L30" s="16"/>
      <c r="M30" s="17"/>
      <c r="N30" s="17"/>
    </row>
    <row r="31" spans="1:14" ht="12" customHeight="1">
      <c r="A31" s="11">
        <v>41146</v>
      </c>
      <c r="B31" s="12">
        <v>88.24806519476347</v>
      </c>
      <c r="C31" s="13">
        <v>0</v>
      </c>
      <c r="D31" s="13">
        <v>0.18949464564468679</v>
      </c>
      <c r="E31" s="13">
        <v>0.18949464564468679</v>
      </c>
      <c r="F31" s="13">
        <v>11.440124588839389</v>
      </c>
      <c r="G31" s="13">
        <v>201.11660000000001</v>
      </c>
      <c r="H31" s="13">
        <v>14.126817243775498</v>
      </c>
      <c r="I31" s="13">
        <v>41.072875000000003</v>
      </c>
      <c r="J31" s="13">
        <v>52.470387500000001</v>
      </c>
      <c r="K31" s="13">
        <v>0</v>
      </c>
      <c r="L31" s="16"/>
      <c r="M31" s="17"/>
      <c r="N31" s="17"/>
    </row>
    <row r="32" spans="1:14" ht="12" customHeight="1">
      <c r="A32" s="11">
        <v>41147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6"/>
      <c r="M32" s="17"/>
      <c r="N32" s="17"/>
    </row>
    <row r="33" spans="1:14" ht="12" customHeight="1">
      <c r="A33" s="11">
        <v>41148</v>
      </c>
      <c r="B33" s="12">
        <v>88.166518806962628</v>
      </c>
      <c r="C33" s="13">
        <v>0</v>
      </c>
      <c r="D33" s="13">
        <v>0.17336326595989121</v>
      </c>
      <c r="E33" s="13">
        <v>0.17336326595989121</v>
      </c>
      <c r="F33" s="13">
        <v>11.536671856324347</v>
      </c>
      <c r="G33" s="13">
        <v>201.11660000000001</v>
      </c>
      <c r="H33" s="13">
        <v>14.343010533519999</v>
      </c>
      <c r="I33" s="13">
        <v>41.113</v>
      </c>
      <c r="J33" s="13">
        <v>52.492100000000001</v>
      </c>
      <c r="K33" s="13">
        <v>0</v>
      </c>
      <c r="L33" s="16"/>
      <c r="M33" s="17"/>
      <c r="N33" s="17"/>
    </row>
    <row r="34" spans="1:14" ht="12" customHeight="1">
      <c r="A34" s="11">
        <v>41149</v>
      </c>
      <c r="B34" s="12">
        <v>88.3265805219432</v>
      </c>
      <c r="C34" s="13">
        <v>0</v>
      </c>
      <c r="D34" s="13">
        <v>0.20774896479995561</v>
      </c>
      <c r="E34" s="13">
        <v>0.20774896479995561</v>
      </c>
      <c r="F34" s="13">
        <v>11.344197546426155</v>
      </c>
      <c r="G34" s="13">
        <v>201.11660000000001</v>
      </c>
      <c r="H34" s="13">
        <v>13.94240617535346</v>
      </c>
      <c r="I34" s="13">
        <v>41.037727272727274</v>
      </c>
      <c r="J34" s="13">
        <v>52.435427272727267</v>
      </c>
      <c r="K34" s="13">
        <v>0</v>
      </c>
      <c r="L34" s="16"/>
      <c r="M34" s="17"/>
      <c r="N34" s="17"/>
    </row>
    <row r="35" spans="1:14" ht="12" customHeight="1">
      <c r="A35" s="11">
        <v>41150</v>
      </c>
      <c r="B35" s="12">
        <v>88.465519303686008</v>
      </c>
      <c r="C35" s="13">
        <v>0</v>
      </c>
      <c r="D35" s="13">
        <v>0.21458852677251392</v>
      </c>
      <c r="E35" s="13">
        <v>0.21458852677251392</v>
      </c>
      <c r="F35" s="13">
        <v>11.200501623681976</v>
      </c>
      <c r="G35" s="13">
        <v>201.11660000000001</v>
      </c>
      <c r="H35" s="13">
        <v>14.357584292681857</v>
      </c>
      <c r="I35" s="13">
        <v>40.988749999999996</v>
      </c>
      <c r="J35" s="13">
        <v>52.405804166666655</v>
      </c>
      <c r="K35" s="13">
        <v>0</v>
      </c>
      <c r="L35" s="16"/>
      <c r="M35" s="17"/>
      <c r="N35" s="17"/>
    </row>
    <row r="36" spans="1:14" ht="12" customHeight="1">
      <c r="A36" s="11">
        <v>41151</v>
      </c>
      <c r="B36" s="12">
        <v>88.432386096973303</v>
      </c>
      <c r="C36" s="13">
        <v>0</v>
      </c>
      <c r="D36" s="13">
        <v>0.19375464885744767</v>
      </c>
      <c r="E36" s="13">
        <v>0.19375464885744767</v>
      </c>
      <c r="F36" s="13">
        <v>11.253487235801579</v>
      </c>
      <c r="G36" s="13">
        <v>201.11660000000001</v>
      </c>
      <c r="H36" s="13">
        <v>13.9735763306085</v>
      </c>
      <c r="I36" s="13">
        <v>41.015374999999999</v>
      </c>
      <c r="J36" s="13">
        <v>52.431091666666674</v>
      </c>
      <c r="K36" s="13">
        <v>0</v>
      </c>
      <c r="L36" s="16"/>
      <c r="M36" s="17"/>
      <c r="N36" s="17"/>
    </row>
    <row r="37" spans="1:14" ht="12" customHeight="1" thickBot="1">
      <c r="A37" s="11">
        <v>41152</v>
      </c>
      <c r="B37" s="12">
        <v>88.190837491370658</v>
      </c>
      <c r="C37" s="13">
        <v>0</v>
      </c>
      <c r="D37" s="13">
        <v>0.15982866125605585</v>
      </c>
      <c r="E37" s="13">
        <v>0.15982866125605585</v>
      </c>
      <c r="F37" s="13">
        <v>11.525881517298874</v>
      </c>
      <c r="G37" s="13">
        <v>201.11660000000001</v>
      </c>
      <c r="H37" s="13">
        <v>13.824117779204142</v>
      </c>
      <c r="I37" s="13">
        <v>41.109625000000001</v>
      </c>
      <c r="J37" s="13">
        <v>52.485495833333339</v>
      </c>
      <c r="K37" s="13">
        <v>0</v>
      </c>
      <c r="L37" s="16"/>
      <c r="M37" s="17"/>
      <c r="N37" s="17"/>
    </row>
    <row r="38" spans="1:14" ht="17.25" customHeight="1">
      <c r="A38" s="77" t="s">
        <v>19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8"/>
      <c r="M38" s="18"/>
      <c r="N38" s="18"/>
    </row>
    <row r="39" spans="1:14" ht="7.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>
      <c r="A40" s="20" t="s">
        <v>20</v>
      </c>
      <c r="B40" s="21">
        <v>87.618960791411979</v>
      </c>
      <c r="C40" s="21">
        <v>0</v>
      </c>
      <c r="D40" s="21">
        <v>5.918543323041732E-2</v>
      </c>
      <c r="E40" s="21">
        <v>5.918543323041732E-2</v>
      </c>
      <c r="F40" s="21">
        <v>10.540074296134222</v>
      </c>
      <c r="G40" s="21">
        <v>201.11660000000001</v>
      </c>
      <c r="H40" s="21">
        <v>12.885167962313998</v>
      </c>
      <c r="I40" s="21">
        <v>40.665125000000003</v>
      </c>
      <c r="J40" s="21">
        <v>52.068745833333331</v>
      </c>
      <c r="K40" s="21">
        <v>0</v>
      </c>
      <c r="L40" s="22"/>
    </row>
    <row r="41" spans="1:14">
      <c r="A41" s="23" t="s">
        <v>21</v>
      </c>
      <c r="B41" s="24">
        <v>88.386454468195325</v>
      </c>
      <c r="C41" s="24">
        <v>1.3849345293943688E-7</v>
      </c>
      <c r="D41" s="24">
        <v>0.26410750092443169</v>
      </c>
      <c r="E41" s="24">
        <v>0.26410750092443169</v>
      </c>
      <c r="F41" s="24">
        <v>11.19320127969227</v>
      </c>
      <c r="G41" s="24">
        <v>201.11660000000003</v>
      </c>
      <c r="H41" s="24">
        <v>14.105714487770083</v>
      </c>
      <c r="I41" s="24">
        <v>40.970983762174178</v>
      </c>
      <c r="J41" s="24">
        <v>52.374724729897011</v>
      </c>
      <c r="K41" s="24">
        <v>0</v>
      </c>
      <c r="L41" s="22"/>
    </row>
    <row r="42" spans="1:14">
      <c r="A42" s="25" t="s">
        <v>22</v>
      </c>
      <c r="B42" s="24">
        <v>88.780304444863404</v>
      </c>
      <c r="C42" s="24">
        <v>4.154803588183106E-6</v>
      </c>
      <c r="D42" s="24">
        <v>0.5672021135055707</v>
      </c>
      <c r="E42" s="24">
        <v>0.5672021135055707</v>
      </c>
      <c r="F42" s="24">
        <v>12.098245657131203</v>
      </c>
      <c r="G42" s="24">
        <v>201.11660000000001</v>
      </c>
      <c r="H42" s="24">
        <v>15.125296277043999</v>
      </c>
      <c r="I42" s="24">
        <v>41.316705882352942</v>
      </c>
      <c r="J42" s="24">
        <v>52.66398823529412</v>
      </c>
      <c r="K42" s="24">
        <v>0</v>
      </c>
      <c r="L42" s="22"/>
    </row>
    <row r="43" spans="1:14" ht="15.75" thickBot="1">
      <c r="A43" s="26" t="s">
        <v>23</v>
      </c>
      <c r="B43" s="27">
        <v>0.24381245397107243</v>
      </c>
      <c r="C43" s="27">
        <v>7.5855988241709743E-7</v>
      </c>
      <c r="D43" s="27">
        <v>0.12666475366472327</v>
      </c>
      <c r="E43" s="27">
        <v>0.12666475366472327</v>
      </c>
      <c r="F43" s="27">
        <v>0.29529794594498882</v>
      </c>
      <c r="G43" s="27">
        <v>2.8907585812908553E-14</v>
      </c>
      <c r="H43" s="27">
        <v>0.43946201419577907</v>
      </c>
      <c r="I43" s="27">
        <v>0.12966291231339527</v>
      </c>
      <c r="J43" s="27">
        <v>0.12676444838954892</v>
      </c>
      <c r="K43" s="27">
        <v>0</v>
      </c>
      <c r="L43" s="22"/>
    </row>
    <row r="44" spans="1:14" ht="7.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>
      <c r="A45" s="30" t="s">
        <v>24</v>
      </c>
      <c r="B45" s="78" t="s">
        <v>25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</row>
    <row r="46" spans="1:14">
      <c r="A46" s="28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28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14">
      <c r="A48" s="28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3"/>
    </row>
    <row r="49" spans="1:14">
      <c r="A49" s="28"/>
      <c r="B49" s="84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sqref="A1:K1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02" t="s">
        <v>26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3">
      <c r="A2" s="88" t="s">
        <v>1</v>
      </c>
      <c r="B2" s="89"/>
      <c r="C2" s="90" t="s">
        <v>28</v>
      </c>
      <c r="D2" s="90"/>
      <c r="E2" s="90"/>
      <c r="F2" s="90"/>
      <c r="G2" s="90"/>
      <c r="H2" s="90"/>
      <c r="I2" s="90"/>
      <c r="J2" s="90"/>
      <c r="K2" s="90"/>
    </row>
    <row r="3" spans="1:13">
      <c r="A3" s="88" t="s">
        <v>2</v>
      </c>
      <c r="B3" s="89"/>
      <c r="C3" s="91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>
      <c r="A4" s="88" t="s">
        <v>3</v>
      </c>
      <c r="B4" s="88"/>
      <c r="C4" s="105" t="s">
        <v>4</v>
      </c>
      <c r="D4" s="105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1" t="s">
        <v>7</v>
      </c>
      <c r="C6" s="31" t="s">
        <v>8</v>
      </c>
      <c r="D6" s="31" t="s">
        <v>9</v>
      </c>
      <c r="E6" s="32" t="s">
        <v>10</v>
      </c>
      <c r="F6" s="31" t="s">
        <v>11</v>
      </c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3"/>
    </row>
    <row r="7" spans="1:13" ht="12" customHeight="1">
      <c r="A7" s="11">
        <v>41122</v>
      </c>
      <c r="B7" s="12">
        <v>88.544796758536222</v>
      </c>
      <c r="C7" s="13">
        <v>0</v>
      </c>
      <c r="D7" s="13">
        <v>0.1264100185029545</v>
      </c>
      <c r="E7" s="13">
        <v>0.1264100185029545</v>
      </c>
      <c r="F7" s="13">
        <v>11.201260344630693</v>
      </c>
      <c r="G7" s="13">
        <v>201.11660000000001</v>
      </c>
      <c r="H7" s="13">
        <v>13.888832392511999</v>
      </c>
      <c r="I7" s="13">
        <v>41.030999999999999</v>
      </c>
      <c r="J7" s="13">
        <v>52.468200000000003</v>
      </c>
      <c r="K7" s="13">
        <v>0</v>
      </c>
    </row>
    <row r="8" spans="1:13" ht="12" customHeight="1">
      <c r="A8" s="11">
        <v>41123</v>
      </c>
      <c r="B8" s="12">
        <v>88.544348387427135</v>
      </c>
      <c r="C8" s="13">
        <v>0</v>
      </c>
      <c r="D8" s="13">
        <v>0.12640837830304508</v>
      </c>
      <c r="E8" s="13">
        <v>0.12640837830304508</v>
      </c>
      <c r="F8" s="13">
        <v>11.201612117119588</v>
      </c>
      <c r="G8" s="13">
        <v>201.11660000000001</v>
      </c>
      <c r="H8" s="13">
        <v>13.285152718715999</v>
      </c>
      <c r="I8" s="13">
        <v>41.031999999999996</v>
      </c>
      <c r="J8" s="13">
        <v>52.468600000000002</v>
      </c>
      <c r="K8" s="13">
        <v>0</v>
      </c>
    </row>
    <row r="9" spans="1:13" ht="12" customHeight="1">
      <c r="A9" s="11">
        <v>41124</v>
      </c>
      <c r="B9" s="12">
        <v>88.545977294798234</v>
      </c>
      <c r="C9" s="13">
        <v>0</v>
      </c>
      <c r="D9" s="13">
        <v>0.12651037823600569</v>
      </c>
      <c r="E9" s="13">
        <v>0.12651037823600569</v>
      </c>
      <c r="F9" s="13">
        <v>11.199977919941425</v>
      </c>
      <c r="G9" s="13">
        <v>201.11660000000001</v>
      </c>
      <c r="H9" s="13">
        <v>15.125296277043999</v>
      </c>
      <c r="I9" s="13">
        <v>41.030999999999999</v>
      </c>
      <c r="J9" s="13">
        <v>52.468600000000002</v>
      </c>
      <c r="K9" s="13">
        <v>0</v>
      </c>
    </row>
    <row r="10" spans="1:13" ht="12" customHeight="1">
      <c r="A10" s="11">
        <v>41125</v>
      </c>
      <c r="B10" s="12">
        <v>88.547075575265168</v>
      </c>
      <c r="C10" s="13">
        <v>0</v>
      </c>
      <c r="D10" s="13">
        <v>0.12701146073870567</v>
      </c>
      <c r="E10" s="13">
        <v>0.12701146073870567</v>
      </c>
      <c r="F10" s="13">
        <v>11.198672432972865</v>
      </c>
      <c r="G10" s="13">
        <v>201.11660000000001</v>
      </c>
      <c r="H10" s="13">
        <v>13.021811921187998</v>
      </c>
      <c r="I10" s="13">
        <v>41.03</v>
      </c>
      <c r="J10" s="13">
        <v>52.467700000000001</v>
      </c>
      <c r="K10" s="13">
        <v>0</v>
      </c>
    </row>
    <row r="11" spans="1:13" ht="12" customHeight="1">
      <c r="A11" s="11">
        <v>41126</v>
      </c>
      <c r="B11" s="12">
        <v>87.074870070286153</v>
      </c>
      <c r="C11" s="13">
        <v>0</v>
      </c>
      <c r="D11" s="13">
        <v>0.12469553215166954</v>
      </c>
      <c r="E11" s="13">
        <v>0.12469553215166954</v>
      </c>
      <c r="F11" s="13">
        <v>12.655483407376819</v>
      </c>
      <c r="G11" s="13">
        <v>201.11660000000001</v>
      </c>
      <c r="H11" s="13">
        <v>15.462687858432</v>
      </c>
      <c r="I11" s="13">
        <v>41.564999999999998</v>
      </c>
      <c r="J11" s="13">
        <v>52.807499999999997</v>
      </c>
      <c r="K11" s="13">
        <v>0</v>
      </c>
    </row>
    <row r="12" spans="1:13" ht="12" customHeight="1">
      <c r="A12" s="11">
        <v>41127</v>
      </c>
      <c r="B12" s="12">
        <v>87.656137994005292</v>
      </c>
      <c r="C12" s="13">
        <v>0</v>
      </c>
      <c r="D12" s="13">
        <v>0.43098965868595007</v>
      </c>
      <c r="E12" s="13">
        <v>0.43098965868595007</v>
      </c>
      <c r="F12" s="13">
        <v>11.778408368031615</v>
      </c>
      <c r="G12" s="13">
        <v>201.11660000000001</v>
      </c>
      <c r="H12" s="13">
        <v>15.738775706315998</v>
      </c>
      <c r="I12" s="13">
        <v>41.279000000000003</v>
      </c>
      <c r="J12" s="13">
        <v>52.644799999999996</v>
      </c>
      <c r="K12" s="13">
        <v>0</v>
      </c>
    </row>
    <row r="13" spans="1:13" ht="12" customHeight="1">
      <c r="A13" s="11">
        <v>41128</v>
      </c>
      <c r="B13" s="12">
        <v>88.23386377253938</v>
      </c>
      <c r="C13" s="13">
        <v>0</v>
      </c>
      <c r="D13" s="13">
        <v>0.59805417347749312</v>
      </c>
      <c r="E13" s="13">
        <v>0.59805417347749312</v>
      </c>
      <c r="F13" s="13">
        <v>11.04998618074805</v>
      </c>
      <c r="G13" s="13">
        <v>201.11660000000001</v>
      </c>
      <c r="H13" s="13">
        <v>15.617126110144</v>
      </c>
      <c r="I13" s="13">
        <v>40.936999999999998</v>
      </c>
      <c r="J13" s="13">
        <v>52.2761</v>
      </c>
      <c r="K13" s="13">
        <v>0</v>
      </c>
    </row>
    <row r="14" spans="1:13" ht="12" customHeight="1">
      <c r="A14" s="11">
        <v>41129</v>
      </c>
      <c r="B14" s="12">
        <v>88.654037582055906</v>
      </c>
      <c r="C14" s="13">
        <v>0</v>
      </c>
      <c r="D14" s="13">
        <v>0.58414105056701149</v>
      </c>
      <c r="E14" s="13">
        <v>0.58414105056701149</v>
      </c>
      <c r="F14" s="13">
        <v>10.648043713034754</v>
      </c>
      <c r="G14" s="13">
        <v>201.11660000000001</v>
      </c>
      <c r="H14" s="13">
        <v>15.35945885526</v>
      </c>
      <c r="I14" s="13">
        <v>40.71</v>
      </c>
      <c r="J14" s="13">
        <v>52.1081</v>
      </c>
      <c r="K14" s="13">
        <v>0</v>
      </c>
    </row>
    <row r="15" spans="1:13" ht="12" customHeight="1">
      <c r="A15" s="11">
        <v>41130</v>
      </c>
      <c r="B15" s="12">
        <v>87.773053431741204</v>
      </c>
      <c r="C15" s="13">
        <v>0</v>
      </c>
      <c r="D15" s="13">
        <v>0.53239141281030633</v>
      </c>
      <c r="E15" s="13">
        <v>0.53239141281030633</v>
      </c>
      <c r="F15" s="13">
        <v>11.579146134527008</v>
      </c>
      <c r="G15" s="13">
        <v>201.11660000000001</v>
      </c>
      <c r="H15" s="13">
        <v>15.555306600035999</v>
      </c>
      <c r="I15" s="13">
        <v>40.804000000000002</v>
      </c>
      <c r="J15" s="13">
        <v>52.199399999999997</v>
      </c>
      <c r="K15" s="13">
        <v>0</v>
      </c>
    </row>
    <row r="16" spans="1:13" ht="12" customHeight="1">
      <c r="A16" s="11">
        <v>41131</v>
      </c>
      <c r="B16" s="12">
        <v>88.566093163361415</v>
      </c>
      <c r="C16" s="13">
        <v>0</v>
      </c>
      <c r="D16" s="13">
        <v>0.48405933171480714</v>
      </c>
      <c r="E16" s="13">
        <v>0.48405933171480714</v>
      </c>
      <c r="F16" s="13">
        <v>10.834008448208738</v>
      </c>
      <c r="G16" s="13">
        <v>201.11660000000001</v>
      </c>
      <c r="H16" s="13">
        <v>15.296976203803998</v>
      </c>
      <c r="I16" s="13">
        <v>40.799999999999997</v>
      </c>
      <c r="J16" s="13">
        <v>52.191699999999997</v>
      </c>
      <c r="K16" s="13">
        <v>0</v>
      </c>
    </row>
    <row r="17" spans="1:11" ht="12" customHeight="1">
      <c r="A17" s="11">
        <v>41132</v>
      </c>
      <c r="B17" s="12">
        <v>87.976858898557651</v>
      </c>
      <c r="C17" s="13">
        <v>0</v>
      </c>
      <c r="D17" s="13">
        <v>0.4539400561144204</v>
      </c>
      <c r="E17" s="13">
        <v>0.4539400561144204</v>
      </c>
      <c r="F17" s="13">
        <v>11.449704213055702</v>
      </c>
      <c r="G17" s="13">
        <v>201.11660000000001</v>
      </c>
      <c r="H17" s="13">
        <v>15.327407023439999</v>
      </c>
      <c r="I17" s="13">
        <v>40.984000000000002</v>
      </c>
      <c r="J17" s="13">
        <v>52.375500000000002</v>
      </c>
      <c r="K17" s="13">
        <v>0</v>
      </c>
    </row>
    <row r="18" spans="1:11" ht="12" customHeight="1">
      <c r="A18" s="11">
        <v>41133</v>
      </c>
      <c r="B18" s="12">
        <v>70.6035827815452</v>
      </c>
      <c r="C18" s="13">
        <v>0</v>
      </c>
      <c r="D18" s="13">
        <v>0.34898278428695073</v>
      </c>
      <c r="E18" s="13">
        <v>0.34898278428695073</v>
      </c>
      <c r="F18" s="13">
        <v>8.9069919215853428</v>
      </c>
      <c r="G18" s="13">
        <v>201.11660000000001</v>
      </c>
      <c r="H18" s="13">
        <v>15.409710232963999</v>
      </c>
      <c r="I18" s="13">
        <v>40.948999999999998</v>
      </c>
      <c r="J18" s="13">
        <v>52.3384</v>
      </c>
      <c r="K18" s="13">
        <v>0</v>
      </c>
    </row>
    <row r="19" spans="1:11" ht="12" customHeight="1">
      <c r="A19" s="11">
        <v>41134</v>
      </c>
      <c r="B19" s="12">
        <v>88.369276195711691</v>
      </c>
      <c r="C19" s="13">
        <v>0</v>
      </c>
      <c r="D19" s="13">
        <v>0.32761587264879344</v>
      </c>
      <c r="E19" s="13">
        <v>0.32761587264879344</v>
      </c>
      <c r="F19" s="13">
        <v>11.183307661137633</v>
      </c>
      <c r="G19" s="13">
        <v>201.11660000000001</v>
      </c>
      <c r="H19" s="13">
        <v>15.159779627139999</v>
      </c>
      <c r="I19" s="13">
        <v>40.956000000000003</v>
      </c>
      <c r="J19" s="13">
        <v>52.353200000000001</v>
      </c>
      <c r="K19" s="13">
        <v>0</v>
      </c>
    </row>
    <row r="20" spans="1:11" ht="12" customHeight="1">
      <c r="A20" s="11">
        <v>41135</v>
      </c>
      <c r="B20" s="12">
        <v>88.357045909929823</v>
      </c>
      <c r="C20" s="13">
        <v>0</v>
      </c>
      <c r="D20" s="13">
        <v>0.36854365881784318</v>
      </c>
      <c r="E20" s="13">
        <v>0.36854365881784318</v>
      </c>
      <c r="F20" s="13">
        <v>11.155271234782505</v>
      </c>
      <c r="G20" s="13">
        <v>201.11660000000001</v>
      </c>
      <c r="H20" s="13">
        <v>16.003074374680001</v>
      </c>
      <c r="I20" s="13">
        <v>40.954999999999998</v>
      </c>
      <c r="J20" s="13">
        <v>52.354100000000003</v>
      </c>
      <c r="K20" s="13">
        <v>0</v>
      </c>
    </row>
    <row r="21" spans="1:11" ht="12" customHeight="1">
      <c r="A21" s="11">
        <v>41136</v>
      </c>
      <c r="B21" s="12">
        <v>88.436009711919979</v>
      </c>
      <c r="C21" s="13">
        <v>0</v>
      </c>
      <c r="D21" s="13">
        <v>0.33428698686052494</v>
      </c>
      <c r="E21" s="13">
        <v>0.33428698686052494</v>
      </c>
      <c r="F21" s="13">
        <v>11.110481419015557</v>
      </c>
      <c r="G21" s="13">
        <v>201.11660000000001</v>
      </c>
      <c r="H21" s="13">
        <v>15.330575365435999</v>
      </c>
      <c r="I21" s="13">
        <v>40.942999999999998</v>
      </c>
      <c r="J21" s="13">
        <v>52.347900000000003</v>
      </c>
      <c r="K21" s="13">
        <v>0</v>
      </c>
    </row>
    <row r="22" spans="1:11" ht="12" customHeight="1">
      <c r="A22" s="11">
        <v>41137</v>
      </c>
      <c r="B22" s="12">
        <v>88.286303709006646</v>
      </c>
      <c r="C22" s="13">
        <v>0</v>
      </c>
      <c r="D22" s="13">
        <v>0.28899114214608829</v>
      </c>
      <c r="E22" s="13">
        <v>0.28899114214608829</v>
      </c>
      <c r="F22" s="13">
        <v>11.30380862293161</v>
      </c>
      <c r="G22" s="13">
        <v>201.11660000000001</v>
      </c>
      <c r="H22" s="13">
        <v>15.425920354803999</v>
      </c>
      <c r="I22" s="13">
        <v>41.018000000000001</v>
      </c>
      <c r="J22" s="13">
        <v>52.421500000000002</v>
      </c>
      <c r="K22" s="13">
        <v>0</v>
      </c>
    </row>
    <row r="23" spans="1:11" ht="12" customHeight="1">
      <c r="A23" s="11">
        <v>41138</v>
      </c>
      <c r="B23" s="12">
        <v>88.270271535325236</v>
      </c>
      <c r="C23" s="13">
        <v>9.9677301412570089E-5</v>
      </c>
      <c r="D23" s="13">
        <v>0.25102245831302944</v>
      </c>
      <c r="E23" s="13">
        <v>0.25102245831302944</v>
      </c>
      <c r="F23" s="13">
        <v>11.356808465300192</v>
      </c>
      <c r="G23" s="13">
        <v>201.11660000000001</v>
      </c>
      <c r="H23" s="13">
        <v>15.354595818707999</v>
      </c>
      <c r="I23" s="13">
        <v>41.031999999999996</v>
      </c>
      <c r="J23" s="13">
        <v>52.419899999999998</v>
      </c>
      <c r="K23" s="13">
        <v>0</v>
      </c>
    </row>
    <row r="24" spans="1:11" ht="12" customHeight="1">
      <c r="A24" s="11">
        <v>41139</v>
      </c>
      <c r="B24" s="12">
        <v>88.268947233001654</v>
      </c>
      <c r="C24" s="13">
        <v>0</v>
      </c>
      <c r="D24" s="13">
        <v>0.26718160301303373</v>
      </c>
      <c r="E24" s="13">
        <v>0.26718160301303373</v>
      </c>
      <c r="F24" s="13">
        <v>11.342387936555399</v>
      </c>
      <c r="G24" s="13">
        <v>201.11660000000001</v>
      </c>
      <c r="H24" s="13">
        <v>15.385174003088</v>
      </c>
      <c r="I24" s="13">
        <v>41.033999999999999</v>
      </c>
      <c r="J24" s="13">
        <v>52.422800000000002</v>
      </c>
      <c r="K24" s="13">
        <v>0</v>
      </c>
    </row>
    <row r="25" spans="1:11" ht="12" customHeight="1">
      <c r="A25" s="11">
        <v>41140</v>
      </c>
      <c r="B25" s="12">
        <v>88.40733767177845</v>
      </c>
      <c r="C25" s="13">
        <v>0</v>
      </c>
      <c r="D25" s="13">
        <v>0.2636019627552797</v>
      </c>
      <c r="E25" s="13">
        <v>0.2636019627552797</v>
      </c>
      <c r="F25" s="13">
        <v>11.192803514935518</v>
      </c>
      <c r="G25" s="13">
        <v>201.11660000000001</v>
      </c>
      <c r="H25" s="13">
        <v>14.151141636832</v>
      </c>
      <c r="I25" s="13">
        <v>40.972999999999999</v>
      </c>
      <c r="J25" s="13">
        <v>52.374299999999998</v>
      </c>
      <c r="K25" s="13">
        <v>0</v>
      </c>
    </row>
    <row r="26" spans="1:11" ht="12" customHeight="1">
      <c r="A26" s="11">
        <v>41141</v>
      </c>
      <c r="B26" s="12">
        <v>88.433259021142092</v>
      </c>
      <c r="C26" s="13">
        <v>0</v>
      </c>
      <c r="D26" s="13">
        <v>0.26454744328277519</v>
      </c>
      <c r="E26" s="13">
        <v>0.26454744328277519</v>
      </c>
      <c r="F26" s="13">
        <v>11.182809562270995</v>
      </c>
      <c r="G26" s="13">
        <v>201.11660000000001</v>
      </c>
      <c r="H26" s="13">
        <v>14.919943506279997</v>
      </c>
      <c r="I26" s="13">
        <v>40.969000000000001</v>
      </c>
      <c r="J26" s="13">
        <v>52.371000000000002</v>
      </c>
      <c r="K26" s="13">
        <v>0</v>
      </c>
    </row>
    <row r="27" spans="1:11" ht="12" customHeight="1">
      <c r="A27" s="11">
        <v>41142</v>
      </c>
      <c r="B27" s="12">
        <v>88.140853379330707</v>
      </c>
      <c r="C27" s="13">
        <v>0</v>
      </c>
      <c r="D27" s="13">
        <v>0.35520573285262247</v>
      </c>
      <c r="E27" s="13">
        <v>0.35520573285262247</v>
      </c>
      <c r="F27" s="13">
        <v>11.382248788044157</v>
      </c>
      <c r="G27" s="13">
        <v>201.11660000000001</v>
      </c>
      <c r="H27" s="13">
        <v>15.629210019152</v>
      </c>
      <c r="I27" s="13">
        <v>41.078000000000003</v>
      </c>
      <c r="J27" s="13">
        <v>52.478200000000001</v>
      </c>
      <c r="K27" s="13">
        <v>0</v>
      </c>
    </row>
    <row r="28" spans="1:11" ht="12" customHeight="1">
      <c r="A28" s="11">
        <v>41143</v>
      </c>
      <c r="B28" s="12">
        <v>88.346870245283768</v>
      </c>
      <c r="C28" s="13">
        <v>0</v>
      </c>
      <c r="D28" s="13">
        <v>0.26990578311125135</v>
      </c>
      <c r="E28" s="13">
        <v>0.26990578311125135</v>
      </c>
      <c r="F28" s="13">
        <v>11.262818600616376</v>
      </c>
      <c r="G28" s="13">
        <v>201.11660000000001</v>
      </c>
      <c r="H28" s="13">
        <v>15.443677806456</v>
      </c>
      <c r="I28" s="13">
        <v>41.002000000000002</v>
      </c>
      <c r="J28" s="13">
        <v>52.396999999999998</v>
      </c>
      <c r="K28" s="13">
        <v>0</v>
      </c>
    </row>
    <row r="29" spans="1:11" ht="12" customHeight="1">
      <c r="A29" s="11">
        <v>41144</v>
      </c>
      <c r="B29" s="12">
        <v>88.283483710595107</v>
      </c>
      <c r="C29" s="13">
        <v>0</v>
      </c>
      <c r="D29" s="13">
        <v>0.24882561697698505</v>
      </c>
      <c r="E29" s="13">
        <v>0.24882561697698505</v>
      </c>
      <c r="F29" s="13">
        <v>11.34623156084035</v>
      </c>
      <c r="G29" s="13">
        <v>201.11660000000001</v>
      </c>
      <c r="H29" s="13">
        <v>15.383331943787999</v>
      </c>
      <c r="I29" s="13">
        <v>41.033000000000001</v>
      </c>
      <c r="J29" s="13">
        <v>52.424399999999999</v>
      </c>
      <c r="K29" s="13">
        <v>0</v>
      </c>
    </row>
    <row r="30" spans="1:11" ht="12" customHeight="1">
      <c r="A30" s="11">
        <v>41145</v>
      </c>
      <c r="B30" s="12">
        <v>88.278316343593133</v>
      </c>
      <c r="C30" s="13">
        <v>0</v>
      </c>
      <c r="D30" s="13">
        <v>0.27515539722833549</v>
      </c>
      <c r="E30" s="13">
        <v>0.27515539722833549</v>
      </c>
      <c r="F30" s="13">
        <v>11.325384595920077</v>
      </c>
      <c r="G30" s="13">
        <v>201.11660000000001</v>
      </c>
      <c r="H30" s="13">
        <v>15.455245938859999</v>
      </c>
      <c r="I30" s="13">
        <v>41.034999999999997</v>
      </c>
      <c r="J30" s="13">
        <v>52.432299999999998</v>
      </c>
      <c r="K30" s="13">
        <v>0</v>
      </c>
    </row>
    <row r="31" spans="1:11" ht="12" customHeight="1">
      <c r="A31" s="11">
        <v>41146</v>
      </c>
      <c r="B31" s="12">
        <v>88.14079934281807</v>
      </c>
      <c r="C31" s="13">
        <v>0</v>
      </c>
      <c r="D31" s="13">
        <v>0.20796570211417473</v>
      </c>
      <c r="E31" s="13">
        <v>0.20796570211417473</v>
      </c>
      <c r="F31" s="13">
        <v>11.527844391473639</v>
      </c>
      <c r="G31" s="13">
        <v>201.11660000000001</v>
      </c>
      <c r="H31" s="13">
        <v>14.845303263444</v>
      </c>
      <c r="I31" s="13">
        <v>41.113</v>
      </c>
      <c r="J31" s="13">
        <v>52.503399999999999</v>
      </c>
      <c r="K31" s="13">
        <v>0</v>
      </c>
    </row>
    <row r="32" spans="1:11" ht="12" customHeight="1">
      <c r="A32" s="11">
        <v>41147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2" customHeight="1">
      <c r="A33" s="11">
        <v>41148</v>
      </c>
      <c r="B33" s="12">
        <v>88.166518806962628</v>
      </c>
      <c r="C33" s="13">
        <v>0</v>
      </c>
      <c r="D33" s="13">
        <v>0.17336326595989121</v>
      </c>
      <c r="E33" s="13">
        <v>0.17336326595989121</v>
      </c>
      <c r="F33" s="13">
        <v>11.536671856324347</v>
      </c>
      <c r="G33" s="13">
        <v>201.11660000000001</v>
      </c>
      <c r="H33" s="13">
        <v>14.343010533519999</v>
      </c>
      <c r="I33" s="13">
        <v>41.113</v>
      </c>
      <c r="J33" s="13">
        <v>52.492100000000001</v>
      </c>
      <c r="K33" s="13">
        <v>0</v>
      </c>
    </row>
    <row r="34" spans="1:11" ht="12" customHeight="1">
      <c r="A34" s="11">
        <v>41149</v>
      </c>
      <c r="B34" s="12">
        <v>87.825142940909814</v>
      </c>
      <c r="C34" s="13">
        <v>0</v>
      </c>
      <c r="D34" s="13">
        <v>0.22588207034692898</v>
      </c>
      <c r="E34" s="13">
        <v>0.22588207034692898</v>
      </c>
      <c r="F34" s="13">
        <v>11.822111085803433</v>
      </c>
      <c r="G34" s="13">
        <v>201.11660000000001</v>
      </c>
      <c r="H34" s="13">
        <v>15.36203773828</v>
      </c>
      <c r="I34" s="13">
        <v>41.241</v>
      </c>
      <c r="J34" s="13">
        <v>52.685600000000001</v>
      </c>
      <c r="K34" s="13">
        <v>0</v>
      </c>
    </row>
    <row r="35" spans="1:11" ht="12" customHeight="1">
      <c r="A35" s="11">
        <v>41150</v>
      </c>
      <c r="B35" s="12">
        <v>88.228201033820085</v>
      </c>
      <c r="C35" s="13">
        <v>0</v>
      </c>
      <c r="D35" s="13">
        <v>0.24099849628009812</v>
      </c>
      <c r="E35" s="13">
        <v>0.24099849628009812</v>
      </c>
      <c r="F35" s="13">
        <v>11.410095013875184</v>
      </c>
      <c r="G35" s="13">
        <v>201.11660000000001</v>
      </c>
      <c r="H35" s="13">
        <v>15.469024542423998</v>
      </c>
      <c r="I35" s="13">
        <v>41.040999999999997</v>
      </c>
      <c r="J35" s="13">
        <v>52.433</v>
      </c>
      <c r="K35" s="13">
        <v>0</v>
      </c>
    </row>
    <row r="36" spans="1:11" ht="12" customHeight="1">
      <c r="A36" s="11">
        <v>41151</v>
      </c>
      <c r="B36" s="12">
        <v>88.324207165145069</v>
      </c>
      <c r="C36" s="13">
        <v>0</v>
      </c>
      <c r="D36" s="13">
        <v>0.20138541692520925</v>
      </c>
      <c r="E36" s="13">
        <v>0.20138541692520925</v>
      </c>
      <c r="F36" s="13">
        <v>11.352847662684677</v>
      </c>
      <c r="G36" s="13">
        <v>201.11660000000001</v>
      </c>
      <c r="H36" s="13">
        <v>14.980510416063998</v>
      </c>
      <c r="I36" s="13">
        <v>41.057000000000002</v>
      </c>
      <c r="J36" s="13">
        <v>52.493499999999997</v>
      </c>
      <c r="K36" s="13">
        <v>0</v>
      </c>
    </row>
    <row r="37" spans="1:11" ht="12" customHeight="1" thickBot="1">
      <c r="A37" s="11">
        <v>41152</v>
      </c>
      <c r="B37" s="12">
        <v>87.996267135431665</v>
      </c>
      <c r="C37" s="13">
        <v>0</v>
      </c>
      <c r="D37" s="13">
        <v>0.18317287705652646</v>
      </c>
      <c r="E37" s="13">
        <v>0.18317287705652646</v>
      </c>
      <c r="F37" s="13">
        <v>11.695279934178906</v>
      </c>
      <c r="G37" s="13">
        <v>201.11660000000001</v>
      </c>
      <c r="H37" s="13">
        <v>14.9888365241</v>
      </c>
      <c r="I37" s="13">
        <v>41.183999999999997</v>
      </c>
      <c r="J37" s="13">
        <v>52.546900000000001</v>
      </c>
      <c r="K37" s="13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22</v>
      </c>
      <c r="B39" s="36">
        <v>88.654037582055906</v>
      </c>
      <c r="C39" s="36">
        <v>9.9677301412570089E-5</v>
      </c>
      <c r="D39" s="36">
        <v>0.59805417347749312</v>
      </c>
      <c r="E39" s="36">
        <v>0.59805417347749312</v>
      </c>
      <c r="F39" s="36">
        <v>12.655483407376819</v>
      </c>
      <c r="G39" s="36">
        <v>201.11660000000001</v>
      </c>
      <c r="H39" s="36">
        <v>16.003074374680001</v>
      </c>
      <c r="I39" s="36">
        <v>41.564999999999998</v>
      </c>
      <c r="J39" s="36">
        <v>52.807499999999997</v>
      </c>
      <c r="K39" s="36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1:11">
      <c r="A42" s="28"/>
      <c r="B42" s="96"/>
      <c r="C42" s="97"/>
      <c r="D42" s="97"/>
      <c r="E42" s="97"/>
      <c r="F42" s="97"/>
      <c r="G42" s="97"/>
      <c r="H42" s="97"/>
      <c r="I42" s="97"/>
      <c r="J42" s="97"/>
      <c r="K42" s="98"/>
    </row>
    <row r="43" spans="1:11">
      <c r="A43" s="28"/>
      <c r="B43" s="96"/>
      <c r="C43" s="97"/>
      <c r="D43" s="97"/>
      <c r="E43" s="97"/>
      <c r="F43" s="97"/>
      <c r="G43" s="97"/>
      <c r="H43" s="97"/>
      <c r="I43" s="97"/>
      <c r="J43" s="97"/>
      <c r="K43" s="98"/>
    </row>
    <row r="44" spans="1:11">
      <c r="A44" s="28"/>
      <c r="B44" s="96"/>
      <c r="C44" s="97"/>
      <c r="D44" s="97"/>
      <c r="E44" s="97"/>
      <c r="F44" s="97"/>
      <c r="G44" s="97"/>
      <c r="H44" s="97"/>
      <c r="I44" s="97"/>
      <c r="J44" s="97"/>
      <c r="K44" s="98"/>
    </row>
    <row r="45" spans="1:11">
      <c r="A45" s="28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activeCell="F26" sqref="F26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15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3">
      <c r="A2" s="88" t="s">
        <v>1</v>
      </c>
      <c r="B2" s="89"/>
      <c r="C2" s="90" t="s">
        <v>28</v>
      </c>
      <c r="D2" s="90"/>
      <c r="E2" s="90"/>
      <c r="F2" s="90"/>
      <c r="G2" s="90"/>
      <c r="H2" s="90"/>
      <c r="I2" s="90"/>
      <c r="J2" s="90"/>
      <c r="K2" s="90"/>
    </row>
    <row r="3" spans="1:13">
      <c r="A3" s="88" t="s">
        <v>2</v>
      </c>
      <c r="B3" s="89"/>
      <c r="C3" s="91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>
      <c r="A4" s="88" t="s">
        <v>3</v>
      </c>
      <c r="B4" s="88"/>
      <c r="C4" s="105" t="s">
        <v>4</v>
      </c>
      <c r="D4" s="105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7" t="s">
        <v>7</v>
      </c>
      <c r="C6" s="37" t="s">
        <v>8</v>
      </c>
      <c r="D6" s="37" t="s">
        <v>9</v>
      </c>
      <c r="E6" s="38" t="s">
        <v>10</v>
      </c>
      <c r="F6" s="37" t="s">
        <v>11</v>
      </c>
      <c r="G6" s="37" t="s">
        <v>12</v>
      </c>
      <c r="H6" s="37" t="s">
        <v>13</v>
      </c>
      <c r="I6" s="37" t="s">
        <v>14</v>
      </c>
      <c r="J6" s="37" t="s">
        <v>15</v>
      </c>
      <c r="K6" s="37" t="s">
        <v>16</v>
      </c>
      <c r="L6" s="33"/>
    </row>
    <row r="7" spans="1:13" ht="12" customHeight="1">
      <c r="A7" s="11">
        <v>41122</v>
      </c>
      <c r="B7" s="12">
        <v>88.544796758536222</v>
      </c>
      <c r="C7" s="13">
        <v>0</v>
      </c>
      <c r="D7" s="13">
        <v>0.1264100185029545</v>
      </c>
      <c r="E7" s="13">
        <v>0.1264100185029545</v>
      </c>
      <c r="F7" s="13">
        <v>11.201260344630693</v>
      </c>
      <c r="G7" s="13">
        <v>201.11660000000001</v>
      </c>
      <c r="H7" s="13">
        <v>13.888832392511999</v>
      </c>
      <c r="I7" s="13">
        <v>41.030999999999999</v>
      </c>
      <c r="J7" s="13">
        <v>52.468200000000003</v>
      </c>
      <c r="K7" s="13">
        <v>0</v>
      </c>
    </row>
    <row r="8" spans="1:13" ht="12" customHeight="1">
      <c r="A8" s="11">
        <v>41123</v>
      </c>
      <c r="B8" s="12">
        <v>88.545530400825484</v>
      </c>
      <c r="C8" s="13">
        <v>0</v>
      </c>
      <c r="D8" s="13">
        <v>0.12631153299862266</v>
      </c>
      <c r="E8" s="13">
        <v>0.12631153299862266</v>
      </c>
      <c r="F8" s="13">
        <v>11.200720478909686</v>
      </c>
      <c r="G8" s="13">
        <v>201.11660000000001</v>
      </c>
      <c r="H8" s="13">
        <v>12.485183205912</v>
      </c>
      <c r="I8" s="13">
        <v>41.030999999999999</v>
      </c>
      <c r="J8" s="13">
        <v>52.468499999999999</v>
      </c>
      <c r="K8" s="13">
        <v>0</v>
      </c>
    </row>
    <row r="9" spans="1:13" ht="12" customHeight="1">
      <c r="A9" s="11">
        <v>41124</v>
      </c>
      <c r="B9" s="12">
        <v>88.545977294798234</v>
      </c>
      <c r="C9" s="13">
        <v>0</v>
      </c>
      <c r="D9" s="13">
        <v>0.12651037823600569</v>
      </c>
      <c r="E9" s="13">
        <v>0.12651037823600569</v>
      </c>
      <c r="F9" s="13">
        <v>11.199977919941425</v>
      </c>
      <c r="G9" s="13">
        <v>201.11660000000001</v>
      </c>
      <c r="H9" s="13">
        <v>15.125296277043999</v>
      </c>
      <c r="I9" s="13">
        <v>41.030999999999999</v>
      </c>
      <c r="J9" s="13">
        <v>52.468600000000002</v>
      </c>
      <c r="K9" s="13">
        <v>0</v>
      </c>
    </row>
    <row r="10" spans="1:13" ht="12" customHeight="1">
      <c r="A10" s="11">
        <v>41125</v>
      </c>
      <c r="B10" s="12">
        <v>88.547075575265168</v>
      </c>
      <c r="C10" s="13">
        <v>0</v>
      </c>
      <c r="D10" s="13">
        <v>0.12701146073870567</v>
      </c>
      <c r="E10" s="13">
        <v>0.12701146073870567</v>
      </c>
      <c r="F10" s="13">
        <v>11.198672432972865</v>
      </c>
      <c r="G10" s="13">
        <v>201.11660000000001</v>
      </c>
      <c r="H10" s="13">
        <v>13.021811921187998</v>
      </c>
      <c r="I10" s="13">
        <v>41.03</v>
      </c>
      <c r="J10" s="13">
        <v>52.467700000000001</v>
      </c>
      <c r="K10" s="13">
        <v>0</v>
      </c>
    </row>
    <row r="11" spans="1:13" ht="12" customHeight="1">
      <c r="A11" s="11">
        <v>41126</v>
      </c>
      <c r="B11" s="12">
        <v>88.463380531092469</v>
      </c>
      <c r="C11" s="13">
        <v>0</v>
      </c>
      <c r="D11" s="13">
        <v>1.8765740348670339E-2</v>
      </c>
      <c r="E11" s="13">
        <v>1.8765740348670339E-2</v>
      </c>
      <c r="F11" s="13">
        <v>11.388003213288316</v>
      </c>
      <c r="G11" s="13">
        <v>201.11660000000001</v>
      </c>
      <c r="H11" s="13">
        <v>11.281065882687999</v>
      </c>
      <c r="I11" s="13">
        <v>41.029000000000003</v>
      </c>
      <c r="J11" s="13">
        <v>52.4679</v>
      </c>
      <c r="K11" s="13">
        <v>0</v>
      </c>
    </row>
    <row r="12" spans="1:13" ht="12" customHeight="1">
      <c r="A12" s="11">
        <v>41127</v>
      </c>
      <c r="B12" s="12">
        <v>89.080959441374802</v>
      </c>
      <c r="C12" s="13">
        <v>0</v>
      </c>
      <c r="D12" s="13">
        <v>6.0192406383612194E-2</v>
      </c>
      <c r="E12" s="13">
        <v>6.0192406383612194E-2</v>
      </c>
      <c r="F12" s="13">
        <v>10.744048175814051</v>
      </c>
      <c r="G12" s="13">
        <v>201.11660000000001</v>
      </c>
      <c r="H12" s="13">
        <v>11.774737775087999</v>
      </c>
      <c r="I12" s="13">
        <v>40.773000000000003</v>
      </c>
      <c r="J12" s="13">
        <v>52.167000000000002</v>
      </c>
      <c r="K12" s="13">
        <v>0</v>
      </c>
    </row>
    <row r="13" spans="1:13" ht="12" customHeight="1">
      <c r="A13" s="11">
        <v>41128</v>
      </c>
      <c r="B13" s="12">
        <v>89.046224270979295</v>
      </c>
      <c r="C13" s="13">
        <v>0</v>
      </c>
      <c r="D13" s="13">
        <v>0.30557527172578397</v>
      </c>
      <c r="E13" s="13">
        <v>0.30557527172578397</v>
      </c>
      <c r="F13" s="13">
        <v>10.535844617288694</v>
      </c>
      <c r="G13" s="13">
        <v>201.11660000000001</v>
      </c>
      <c r="H13" s="13">
        <v>12.393080240912001</v>
      </c>
      <c r="I13" s="13">
        <v>40.630000000000003</v>
      </c>
      <c r="J13" s="13">
        <v>52.030999999999999</v>
      </c>
      <c r="K13" s="13">
        <v>0</v>
      </c>
    </row>
    <row r="14" spans="1:13" ht="12" customHeight="1">
      <c r="A14" s="11">
        <v>41129</v>
      </c>
      <c r="B14" s="12">
        <v>88.820770989088288</v>
      </c>
      <c r="C14" s="13">
        <v>0</v>
      </c>
      <c r="D14" s="13">
        <v>0.5450942124450584</v>
      </c>
      <c r="E14" s="13">
        <v>0.5450942124450584</v>
      </c>
      <c r="F14" s="13">
        <v>10.522031434268085</v>
      </c>
      <c r="G14" s="13">
        <v>201.11660000000001</v>
      </c>
      <c r="H14" s="13">
        <v>12.466688930539998</v>
      </c>
      <c r="I14" s="13">
        <v>40.648000000000003</v>
      </c>
      <c r="J14" s="13">
        <v>52.051299999999998</v>
      </c>
      <c r="K14" s="13">
        <v>0</v>
      </c>
    </row>
    <row r="15" spans="1:13" ht="12" customHeight="1">
      <c r="A15" s="11">
        <v>41130</v>
      </c>
      <c r="B15" s="12">
        <v>88.747491963098057</v>
      </c>
      <c r="C15" s="13">
        <v>0</v>
      </c>
      <c r="D15" s="13">
        <v>0.44966695598583739</v>
      </c>
      <c r="E15" s="13">
        <v>0.44966695598583739</v>
      </c>
      <c r="F15" s="13">
        <v>10.689041683341287</v>
      </c>
      <c r="G15" s="13">
        <v>201.11660000000001</v>
      </c>
      <c r="H15" s="13">
        <v>12.367438775456</v>
      </c>
      <c r="I15" s="13">
        <v>40.713999999999999</v>
      </c>
      <c r="J15" s="13">
        <v>52.103000000000002</v>
      </c>
      <c r="K15" s="13">
        <v>0</v>
      </c>
    </row>
    <row r="16" spans="1:13" ht="12" customHeight="1">
      <c r="A16" s="11">
        <v>41131</v>
      </c>
      <c r="B16" s="12">
        <v>88.725737971229279</v>
      </c>
      <c r="C16" s="13">
        <v>0</v>
      </c>
      <c r="D16" s="13">
        <v>0.45526288362207834</v>
      </c>
      <c r="E16" s="13">
        <v>0.45526288362207834</v>
      </c>
      <c r="F16" s="13">
        <v>10.704932648171155</v>
      </c>
      <c r="G16" s="13">
        <v>201.11660000000001</v>
      </c>
      <c r="H16" s="13">
        <v>12.461015387895999</v>
      </c>
      <c r="I16" s="13">
        <v>40.74</v>
      </c>
      <c r="J16" s="13">
        <v>52.147100000000002</v>
      </c>
      <c r="K16" s="13">
        <v>0</v>
      </c>
    </row>
    <row r="17" spans="1:11" ht="12" customHeight="1">
      <c r="A17" s="11">
        <v>41132</v>
      </c>
      <c r="B17" s="12">
        <v>88.802267917906406</v>
      </c>
      <c r="C17" s="13">
        <v>0</v>
      </c>
      <c r="D17" s="13">
        <v>0.28498280887728333</v>
      </c>
      <c r="E17" s="13">
        <v>0.28498280887728333</v>
      </c>
      <c r="F17" s="13">
        <v>10.797388309566532</v>
      </c>
      <c r="G17" s="13">
        <v>201.11660000000001</v>
      </c>
      <c r="H17" s="13">
        <v>12.487098947583998</v>
      </c>
      <c r="I17" s="13">
        <v>40.765999999999998</v>
      </c>
      <c r="J17" s="13">
        <v>52.180500000000002</v>
      </c>
      <c r="K17" s="13">
        <v>0</v>
      </c>
    </row>
    <row r="18" spans="1:11" ht="12" customHeight="1">
      <c r="A18" s="11">
        <v>41133</v>
      </c>
      <c r="B18" s="12">
        <v>89.325775635051656</v>
      </c>
      <c r="C18" s="13">
        <v>0</v>
      </c>
      <c r="D18" s="13">
        <v>0.31557003675476453</v>
      </c>
      <c r="E18" s="13">
        <v>0.31557003675476453</v>
      </c>
      <c r="F18" s="13">
        <v>10.241782342662017</v>
      </c>
      <c r="G18" s="13">
        <v>201.11660000000001</v>
      </c>
      <c r="H18" s="13">
        <v>12.626432313035998</v>
      </c>
      <c r="I18" s="13">
        <v>40.802999999999997</v>
      </c>
      <c r="J18" s="13">
        <v>52.200899999999997</v>
      </c>
      <c r="K18" s="13">
        <v>0</v>
      </c>
    </row>
    <row r="19" spans="1:11" ht="12" customHeight="1">
      <c r="A19" s="11">
        <v>41134</v>
      </c>
      <c r="B19" s="12">
        <v>88.435280257173204</v>
      </c>
      <c r="C19" s="13">
        <v>0</v>
      </c>
      <c r="D19" s="13">
        <v>0.30310405576629501</v>
      </c>
      <c r="E19" s="13">
        <v>0.30310405576629501</v>
      </c>
      <c r="F19" s="13">
        <v>11.142755987661161</v>
      </c>
      <c r="G19" s="13">
        <v>201.11660000000001</v>
      </c>
      <c r="H19" s="13">
        <v>12.48400428796</v>
      </c>
      <c r="I19" s="13">
        <v>40.932000000000002</v>
      </c>
      <c r="J19" s="13">
        <v>52.326300000000003</v>
      </c>
      <c r="K19" s="13">
        <v>0</v>
      </c>
    </row>
    <row r="20" spans="1:11" ht="12" customHeight="1">
      <c r="A20" s="11">
        <v>41135</v>
      </c>
      <c r="B20" s="12">
        <v>88.656885658684587</v>
      </c>
      <c r="C20" s="13">
        <v>0</v>
      </c>
      <c r="D20" s="13">
        <v>0.28877905290276917</v>
      </c>
      <c r="E20" s="13">
        <v>0.28877905290276917</v>
      </c>
      <c r="F20" s="13">
        <v>10.937843883435061</v>
      </c>
      <c r="G20" s="13">
        <v>201.11660000000001</v>
      </c>
      <c r="H20" s="13">
        <v>12.518708685172001</v>
      </c>
      <c r="I20" s="13">
        <v>40.847000000000001</v>
      </c>
      <c r="J20" s="13">
        <v>52.258099999999999</v>
      </c>
      <c r="K20" s="13">
        <v>0</v>
      </c>
    </row>
    <row r="21" spans="1:11" ht="12" customHeight="1">
      <c r="A21" s="11">
        <v>41136</v>
      </c>
      <c r="B21" s="12">
        <v>88.582463888501792</v>
      </c>
      <c r="C21" s="13">
        <v>0</v>
      </c>
      <c r="D21" s="13">
        <v>0.28726788472667503</v>
      </c>
      <c r="E21" s="13">
        <v>0.28726788472667503</v>
      </c>
      <c r="F21" s="13">
        <v>11.012798245881552</v>
      </c>
      <c r="G21" s="13">
        <v>201.11660000000001</v>
      </c>
      <c r="H21" s="13">
        <v>12.298914169495999</v>
      </c>
      <c r="I21" s="13">
        <v>40.887999999999998</v>
      </c>
      <c r="J21" s="13">
        <v>52.333399999999997</v>
      </c>
      <c r="K21" s="13">
        <v>0</v>
      </c>
    </row>
    <row r="22" spans="1:11" ht="12" customHeight="1">
      <c r="A22" s="11">
        <v>41137</v>
      </c>
      <c r="B22" s="12">
        <v>88.490757174787632</v>
      </c>
      <c r="C22" s="13">
        <v>0</v>
      </c>
      <c r="D22" s="13">
        <v>0.24914195522318244</v>
      </c>
      <c r="E22" s="13">
        <v>0.24914195522318244</v>
      </c>
      <c r="F22" s="13">
        <v>11.14124739624576</v>
      </c>
      <c r="G22" s="13">
        <v>201.11660000000001</v>
      </c>
      <c r="H22" s="13">
        <v>12.984897052816001</v>
      </c>
      <c r="I22" s="13">
        <v>40.94</v>
      </c>
      <c r="J22" s="13">
        <v>52.337899999999998</v>
      </c>
      <c r="K22" s="13">
        <v>0</v>
      </c>
    </row>
    <row r="23" spans="1:11" ht="12" customHeight="1">
      <c r="A23" s="11">
        <v>41138</v>
      </c>
      <c r="B23" s="12">
        <v>88.313463422348065</v>
      </c>
      <c r="C23" s="13">
        <v>0</v>
      </c>
      <c r="D23" s="13">
        <v>0.23576787430548224</v>
      </c>
      <c r="E23" s="13">
        <v>0.23576787430548224</v>
      </c>
      <c r="F23" s="13">
        <v>11.329759463018268</v>
      </c>
      <c r="G23" s="13">
        <v>201.11660000000001</v>
      </c>
      <c r="H23" s="13">
        <v>10.879128543427999</v>
      </c>
      <c r="I23" s="13">
        <v>40.017000000000003</v>
      </c>
      <c r="J23" s="13">
        <v>52.216000000000001</v>
      </c>
      <c r="K23" s="13">
        <v>0</v>
      </c>
    </row>
    <row r="24" spans="1:11" ht="12" customHeight="1">
      <c r="A24" s="11">
        <v>41139</v>
      </c>
      <c r="B24" s="12">
        <v>88.466913164996512</v>
      </c>
      <c r="C24" s="13">
        <v>0</v>
      </c>
      <c r="D24" s="13">
        <v>0.23467864071055103</v>
      </c>
      <c r="E24" s="13">
        <v>0.23467864071055103</v>
      </c>
      <c r="F24" s="13">
        <v>11.179451075027321</v>
      </c>
      <c r="G24" s="13">
        <v>201.11660000000001</v>
      </c>
      <c r="H24" s="13">
        <v>12.29648265122</v>
      </c>
      <c r="I24" s="13">
        <v>40.959000000000003</v>
      </c>
      <c r="J24" s="13">
        <v>52.3474</v>
      </c>
      <c r="K24" s="13">
        <v>0</v>
      </c>
    </row>
    <row r="25" spans="1:11" ht="12" customHeight="1">
      <c r="A25" s="11">
        <v>41140</v>
      </c>
      <c r="B25" s="12">
        <v>88.40733767177845</v>
      </c>
      <c r="C25" s="13">
        <v>0</v>
      </c>
      <c r="D25" s="13">
        <v>0.2636019627552797</v>
      </c>
      <c r="E25" s="13">
        <v>0.2636019627552797</v>
      </c>
      <c r="F25" s="13">
        <v>11.192803514935518</v>
      </c>
      <c r="G25" s="13">
        <v>201.11660000000001</v>
      </c>
      <c r="H25" s="13">
        <v>14.151141636832</v>
      </c>
      <c r="I25" s="13">
        <v>40.972999999999999</v>
      </c>
      <c r="J25" s="13">
        <v>52.374299999999998</v>
      </c>
      <c r="K25" s="13">
        <v>0</v>
      </c>
    </row>
    <row r="26" spans="1:11" ht="12" customHeight="1">
      <c r="A26" s="11">
        <v>41141</v>
      </c>
      <c r="B26" s="12">
        <v>88.433259021142092</v>
      </c>
      <c r="C26" s="13">
        <v>0</v>
      </c>
      <c r="D26" s="13">
        <v>0.26454744328277519</v>
      </c>
      <c r="E26" s="13">
        <v>0.26454744328277519</v>
      </c>
      <c r="F26" s="13">
        <v>11.182809562270995</v>
      </c>
      <c r="G26" s="13">
        <v>201.11660000000001</v>
      </c>
      <c r="H26" s="13">
        <v>14.919943506279997</v>
      </c>
      <c r="I26" s="13">
        <v>40.969000000000001</v>
      </c>
      <c r="J26" s="13">
        <v>52.371000000000002</v>
      </c>
      <c r="K26" s="13">
        <v>0</v>
      </c>
    </row>
    <row r="27" spans="1:11" ht="12" customHeight="1">
      <c r="A27" s="11">
        <v>41142</v>
      </c>
      <c r="B27" s="12">
        <v>88.781115596578331</v>
      </c>
      <c r="C27" s="13">
        <v>0</v>
      </c>
      <c r="D27" s="13">
        <v>0.18558376625490777</v>
      </c>
      <c r="E27" s="13">
        <v>0.18558376625490777</v>
      </c>
      <c r="F27" s="13">
        <v>10.916648897876538</v>
      </c>
      <c r="G27" s="13">
        <v>201.11660000000001</v>
      </c>
      <c r="H27" s="13">
        <v>12.810048784059999</v>
      </c>
      <c r="I27" s="13">
        <v>40.835999999999999</v>
      </c>
      <c r="J27" s="13">
        <v>52.244300000000003</v>
      </c>
      <c r="K27" s="13">
        <v>0</v>
      </c>
    </row>
    <row r="28" spans="1:11" ht="12" customHeight="1">
      <c r="A28" s="11">
        <v>41143</v>
      </c>
      <c r="B28" s="12">
        <v>88.408972737125012</v>
      </c>
      <c r="C28" s="13">
        <v>0</v>
      </c>
      <c r="D28" s="13">
        <v>0.24967239017252832</v>
      </c>
      <c r="E28" s="13">
        <v>0.24967239017252832</v>
      </c>
      <c r="F28" s="13">
        <v>11.221596459940249</v>
      </c>
      <c r="G28" s="13">
        <v>201.11660000000001</v>
      </c>
      <c r="H28" s="13">
        <v>12.258241500152</v>
      </c>
      <c r="I28" s="13">
        <v>40.975999999999999</v>
      </c>
      <c r="J28" s="13">
        <v>52.365499999999997</v>
      </c>
      <c r="K28" s="13">
        <v>0</v>
      </c>
    </row>
    <row r="29" spans="1:11" ht="12" customHeight="1">
      <c r="A29" s="11">
        <v>41144</v>
      </c>
      <c r="B29" s="12">
        <v>88.362206756438624</v>
      </c>
      <c r="C29" s="13">
        <v>0</v>
      </c>
      <c r="D29" s="13">
        <v>0.22762939859485293</v>
      </c>
      <c r="E29" s="13">
        <v>0.22762939859485293</v>
      </c>
      <c r="F29" s="13">
        <v>11.289506849616798</v>
      </c>
      <c r="G29" s="13">
        <v>201.11660000000001</v>
      </c>
      <c r="H29" s="13">
        <v>12.327502929831999</v>
      </c>
      <c r="I29" s="13">
        <v>40.005000000000003</v>
      </c>
      <c r="J29" s="13">
        <v>52.399099999999997</v>
      </c>
      <c r="K29" s="13">
        <v>0</v>
      </c>
    </row>
    <row r="30" spans="1:11" ht="12" customHeight="1">
      <c r="A30" s="11">
        <v>41145</v>
      </c>
      <c r="B30" s="12">
        <v>88.60202355009001</v>
      </c>
      <c r="C30" s="13">
        <v>0</v>
      </c>
      <c r="D30" s="13">
        <v>0.20703669427197249</v>
      </c>
      <c r="E30" s="13">
        <v>0.20703669427197249</v>
      </c>
      <c r="F30" s="13">
        <v>11.07261333943627</v>
      </c>
      <c r="G30" s="13">
        <v>201.11660000000001</v>
      </c>
      <c r="H30" s="13">
        <v>12.322197799048</v>
      </c>
      <c r="I30" s="13">
        <v>40.920999999999999</v>
      </c>
      <c r="J30" s="13">
        <v>52.334499999999998</v>
      </c>
      <c r="K30" s="13">
        <v>0</v>
      </c>
    </row>
    <row r="31" spans="1:11" ht="12" customHeight="1">
      <c r="A31" s="11">
        <v>41146</v>
      </c>
      <c r="B31" s="12">
        <v>88.376016480745434</v>
      </c>
      <c r="C31" s="13">
        <v>0</v>
      </c>
      <c r="D31" s="13">
        <v>0.17469007351640628</v>
      </c>
      <c r="E31" s="13">
        <v>0.17469007351640628</v>
      </c>
      <c r="F31" s="13">
        <v>11.328308397223532</v>
      </c>
      <c r="G31" s="13">
        <v>201.11660000000001</v>
      </c>
      <c r="H31" s="13">
        <v>13.03772731354</v>
      </c>
      <c r="I31" s="13">
        <v>41.024000000000001</v>
      </c>
      <c r="J31" s="13">
        <v>52.423000000000002</v>
      </c>
      <c r="K31" s="13">
        <v>0</v>
      </c>
    </row>
    <row r="32" spans="1:11" ht="12" customHeight="1">
      <c r="A32" s="11">
        <v>41147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2" customHeight="1">
      <c r="A33" s="11">
        <v>41148</v>
      </c>
      <c r="B33" s="12">
        <v>88.166518806962628</v>
      </c>
      <c r="C33" s="13">
        <v>0</v>
      </c>
      <c r="D33" s="13">
        <v>0.17336326595989121</v>
      </c>
      <c r="E33" s="13">
        <v>0.17336326595989121</v>
      </c>
      <c r="F33" s="13">
        <v>11.536671856324347</v>
      </c>
      <c r="G33" s="13">
        <v>201.11660000000001</v>
      </c>
      <c r="H33" s="13">
        <v>14.343010533519999</v>
      </c>
      <c r="I33" s="13">
        <v>41.113</v>
      </c>
      <c r="J33" s="13">
        <v>52.492100000000001</v>
      </c>
      <c r="K33" s="13">
        <v>0</v>
      </c>
    </row>
    <row r="34" spans="1:11" ht="12" customHeight="1">
      <c r="A34" s="11">
        <v>41149</v>
      </c>
      <c r="B34" s="12">
        <v>88.466216326930009</v>
      </c>
      <c r="C34" s="13">
        <v>0</v>
      </c>
      <c r="D34" s="13">
        <v>0.10699758049491911</v>
      </c>
      <c r="E34" s="13">
        <v>0.10699758049491911</v>
      </c>
      <c r="F34" s="13">
        <v>11.305877934028608</v>
      </c>
      <c r="G34" s="13">
        <v>201.11660000000001</v>
      </c>
      <c r="H34" s="13">
        <v>12.600790847580001</v>
      </c>
      <c r="I34" s="13">
        <v>40.996000000000002</v>
      </c>
      <c r="J34" s="13">
        <v>52.402900000000002</v>
      </c>
      <c r="K34" s="13">
        <v>0</v>
      </c>
    </row>
    <row r="35" spans="1:11" ht="12" customHeight="1">
      <c r="A35" s="11">
        <v>41150</v>
      </c>
      <c r="B35" s="12">
        <v>88.627799446612173</v>
      </c>
      <c r="C35" s="13">
        <v>0</v>
      </c>
      <c r="D35" s="13">
        <v>0.20231020609400291</v>
      </c>
      <c r="E35" s="13">
        <v>0.20231020609400291</v>
      </c>
      <c r="F35" s="13">
        <v>11.052055639017533</v>
      </c>
      <c r="G35" s="13">
        <v>201.11660000000001</v>
      </c>
      <c r="H35" s="13">
        <v>12.537645054775998</v>
      </c>
      <c r="I35" s="13">
        <v>40.927</v>
      </c>
      <c r="J35" s="13">
        <v>52.359099999999998</v>
      </c>
      <c r="K35" s="13">
        <v>0</v>
      </c>
    </row>
    <row r="36" spans="1:11" ht="12" customHeight="1">
      <c r="A36" s="11">
        <v>41151</v>
      </c>
      <c r="B36" s="12">
        <v>88.466219699167098</v>
      </c>
      <c r="C36" s="13">
        <v>0</v>
      </c>
      <c r="D36" s="13">
        <v>0.17770952660763553</v>
      </c>
      <c r="E36" s="13">
        <v>0.17770952660763553</v>
      </c>
      <c r="F36" s="13">
        <v>11.236006999878636</v>
      </c>
      <c r="G36" s="13">
        <v>201.11660000000001</v>
      </c>
      <c r="H36" s="13">
        <v>12.11669766354</v>
      </c>
      <c r="I36" s="13">
        <v>41.003</v>
      </c>
      <c r="J36" s="13">
        <v>52.4193</v>
      </c>
      <c r="K36" s="13">
        <v>0</v>
      </c>
    </row>
    <row r="37" spans="1:11" ht="12" customHeight="1" thickBot="1">
      <c r="A37" s="11">
        <v>41152</v>
      </c>
      <c r="B37" s="12">
        <v>88.408425284349235</v>
      </c>
      <c r="C37" s="13">
        <v>0</v>
      </c>
      <c r="D37" s="13">
        <v>0.1389106596290943</v>
      </c>
      <c r="E37" s="13">
        <v>0.1389106596290943</v>
      </c>
      <c r="F37" s="13">
        <v>11.33151050857119</v>
      </c>
      <c r="G37" s="13">
        <v>201.11660000000001</v>
      </c>
      <c r="H37" s="13">
        <v>12.121044923487998</v>
      </c>
      <c r="I37" s="13">
        <v>41.027000000000001</v>
      </c>
      <c r="J37" s="13">
        <v>52.139899999999997</v>
      </c>
      <c r="K37" s="13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20</v>
      </c>
      <c r="B39" s="39">
        <v>88.166518806962628</v>
      </c>
      <c r="C39" s="39">
        <v>0</v>
      </c>
      <c r="D39" s="39">
        <v>1.8765740348670339E-2</v>
      </c>
      <c r="E39" s="39">
        <v>1.8765740348670339E-2</v>
      </c>
      <c r="F39" s="39">
        <v>10.241782342662017</v>
      </c>
      <c r="G39" s="39">
        <v>201.11660000000001</v>
      </c>
      <c r="H39" s="39">
        <v>10.879128543427999</v>
      </c>
      <c r="I39" s="39">
        <v>40.005000000000003</v>
      </c>
      <c r="J39" s="39">
        <v>52.030999999999999</v>
      </c>
      <c r="K39" s="39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106"/>
      <c r="C41" s="107"/>
      <c r="D41" s="107"/>
      <c r="E41" s="107"/>
      <c r="F41" s="107"/>
      <c r="G41" s="107"/>
      <c r="H41" s="107"/>
      <c r="I41" s="107"/>
      <c r="J41" s="107"/>
      <c r="K41" s="108"/>
    </row>
    <row r="42" spans="1:11">
      <c r="A42" s="28"/>
      <c r="B42" s="109"/>
      <c r="C42" s="110"/>
      <c r="D42" s="110"/>
      <c r="E42" s="110"/>
      <c r="F42" s="110"/>
      <c r="G42" s="110"/>
      <c r="H42" s="110"/>
      <c r="I42" s="110"/>
      <c r="J42" s="110"/>
      <c r="K42" s="111"/>
    </row>
    <row r="43" spans="1:11">
      <c r="A43" s="28"/>
      <c r="B43" s="109"/>
      <c r="C43" s="110"/>
      <c r="D43" s="110"/>
      <c r="E43" s="110"/>
      <c r="F43" s="110"/>
      <c r="G43" s="110"/>
      <c r="H43" s="110"/>
      <c r="I43" s="110"/>
      <c r="J43" s="110"/>
      <c r="K43" s="111"/>
    </row>
    <row r="44" spans="1:11">
      <c r="A44" s="28"/>
      <c r="B44" s="109"/>
      <c r="C44" s="110"/>
      <c r="D44" s="110"/>
      <c r="E44" s="110"/>
      <c r="F44" s="110"/>
      <c r="G44" s="110"/>
      <c r="H44" s="110"/>
      <c r="I44" s="110"/>
      <c r="J44" s="110"/>
      <c r="K44" s="111"/>
    </row>
    <row r="45" spans="1:11">
      <c r="A45" s="28"/>
      <c r="B45" s="112"/>
      <c r="C45" s="113"/>
      <c r="D45" s="113"/>
      <c r="E45" s="113"/>
      <c r="F45" s="113"/>
      <c r="G45" s="113"/>
      <c r="H45" s="113"/>
      <c r="I45" s="113"/>
      <c r="J45" s="113"/>
      <c r="K45" s="11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50"/>
  <sheetViews>
    <sheetView showGridLines="0" view="pageBreakPreview" zoomScaleNormal="100" zoomScaleSheetLayoutView="100" workbookViewId="0">
      <pane ySplit="6" topLeftCell="A42" activePane="bottomLeft" state="frozen"/>
      <selection sqref="A1:N1"/>
      <selection pane="bottomLeft" sqref="A1:N1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7">
      <c r="A2" s="129" t="s">
        <v>1</v>
      </c>
      <c r="B2" s="130"/>
      <c r="C2" s="131" t="s">
        <v>30</v>
      </c>
      <c r="D2" s="131"/>
      <c r="E2" s="131"/>
      <c r="F2" s="131"/>
      <c r="G2" s="131"/>
      <c r="H2" s="131"/>
      <c r="I2" s="131"/>
      <c r="J2" s="131"/>
      <c r="K2" s="131"/>
      <c r="L2" s="41"/>
      <c r="M2" s="42"/>
      <c r="N2" s="42"/>
    </row>
    <row r="3" spans="1:17">
      <c r="A3" s="129" t="s">
        <v>2</v>
      </c>
      <c r="B3" s="130"/>
      <c r="C3" s="132" t="s">
        <v>31</v>
      </c>
      <c r="D3" s="132"/>
      <c r="E3" s="132"/>
      <c r="F3" s="132"/>
      <c r="G3" s="132"/>
      <c r="H3" s="132"/>
      <c r="I3" s="132"/>
      <c r="J3" s="132"/>
      <c r="K3" s="132"/>
      <c r="L3" s="41"/>
      <c r="M3" s="42"/>
      <c r="N3" s="42"/>
    </row>
    <row r="4" spans="1:17" ht="15.75" thickBot="1">
      <c r="A4" s="129" t="s">
        <v>3</v>
      </c>
      <c r="B4" s="129"/>
      <c r="C4" s="133" t="s">
        <v>4</v>
      </c>
      <c r="D4" s="133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5</v>
      </c>
    </row>
    <row r="6" spans="1:17" ht="42" customHeight="1" thickBot="1">
      <c r="A6" s="45" t="s">
        <v>6</v>
      </c>
      <c r="B6" s="46" t="s">
        <v>7</v>
      </c>
      <c r="C6" s="46" t="s">
        <v>8</v>
      </c>
      <c r="D6" s="46" t="s">
        <v>9</v>
      </c>
      <c r="E6" s="47" t="s">
        <v>10</v>
      </c>
      <c r="F6" s="46" t="s">
        <v>11</v>
      </c>
      <c r="G6" s="46" t="s">
        <v>12</v>
      </c>
      <c r="H6" s="46" t="s">
        <v>13</v>
      </c>
      <c r="I6" s="46" t="s">
        <v>14</v>
      </c>
      <c r="J6" s="46" t="s">
        <v>15</v>
      </c>
      <c r="K6" s="46" t="s">
        <v>16</v>
      </c>
      <c r="L6" s="48"/>
      <c r="M6" s="49" t="s">
        <v>17</v>
      </c>
      <c r="N6" s="49" t="s">
        <v>18</v>
      </c>
    </row>
    <row r="7" spans="1:17" ht="12" customHeight="1">
      <c r="A7" s="11">
        <v>41122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2"/>
      <c r="M7" s="53"/>
      <c r="N7" s="53"/>
    </row>
    <row r="8" spans="1:17" ht="12" customHeight="1">
      <c r="A8" s="11">
        <v>41123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4"/>
      <c r="M8" s="55"/>
      <c r="N8" s="55"/>
    </row>
    <row r="9" spans="1:17" ht="12" customHeight="1">
      <c r="A9" s="11">
        <v>41124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4"/>
      <c r="M9" s="55"/>
      <c r="N9" s="55"/>
    </row>
    <row r="10" spans="1:17" ht="12" customHeight="1">
      <c r="A10" s="11">
        <v>41125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4"/>
      <c r="M10" s="55"/>
      <c r="N10" s="55"/>
    </row>
    <row r="11" spans="1:17" ht="12" customHeight="1">
      <c r="A11" s="11">
        <v>41126</v>
      </c>
      <c r="B11" s="50">
        <v>87.653861275927667</v>
      </c>
      <c r="C11" s="51">
        <v>0</v>
      </c>
      <c r="D11" s="51">
        <v>8.560962449665796E-2</v>
      </c>
      <c r="E11" s="51">
        <v>8.560962449665796E-2</v>
      </c>
      <c r="F11" s="51">
        <v>12.128328721289726</v>
      </c>
      <c r="G11" s="51">
        <v>219.99941250000001</v>
      </c>
      <c r="H11" s="51">
        <v>13.808960701263999</v>
      </c>
      <c r="I11" s="51">
        <v>41.328499999999991</v>
      </c>
      <c r="J11" s="51">
        <v>52.673443750000004</v>
      </c>
      <c r="K11" s="51">
        <v>0</v>
      </c>
      <c r="L11" s="54"/>
      <c r="M11" s="55"/>
      <c r="N11" s="55"/>
    </row>
    <row r="12" spans="1:17" ht="12" customHeight="1">
      <c r="A12" s="11">
        <v>41127</v>
      </c>
      <c r="B12" s="50">
        <v>88.253979221003249</v>
      </c>
      <c r="C12" s="51">
        <v>0</v>
      </c>
      <c r="D12" s="51">
        <v>0.23004110987063661</v>
      </c>
      <c r="E12" s="51">
        <v>0.23004110987063661</v>
      </c>
      <c r="F12" s="51">
        <v>11.396201576126286</v>
      </c>
      <c r="G12" s="51">
        <v>218.23198333333332</v>
      </c>
      <c r="H12" s="51">
        <v>13.808960701263999</v>
      </c>
      <c r="I12" s="51">
        <v>41.057291666666664</v>
      </c>
      <c r="J12" s="51">
        <v>52.426895833333333</v>
      </c>
      <c r="K12" s="51">
        <v>0</v>
      </c>
      <c r="L12" s="54"/>
      <c r="M12" s="55"/>
      <c r="N12" s="55"/>
    </row>
    <row r="13" spans="1:17" ht="12" customHeight="1">
      <c r="A13" s="11">
        <v>41128</v>
      </c>
      <c r="B13" s="50">
        <v>88.771240828101966</v>
      </c>
      <c r="C13" s="51">
        <v>0</v>
      </c>
      <c r="D13" s="51">
        <v>0.56196862952655768</v>
      </c>
      <c r="E13" s="51">
        <v>0.56196862952655768</v>
      </c>
      <c r="F13" s="51">
        <v>10.559956046538451</v>
      </c>
      <c r="G13" s="51">
        <v>216.37634999999997</v>
      </c>
      <c r="H13" s="51">
        <v>13.808960701263999</v>
      </c>
      <c r="I13" s="51">
        <v>40.664750000000005</v>
      </c>
      <c r="J13" s="51">
        <v>52.062820833333326</v>
      </c>
      <c r="K13" s="51">
        <v>0</v>
      </c>
      <c r="L13" s="54"/>
      <c r="M13" s="55"/>
      <c r="N13" s="55"/>
    </row>
    <row r="14" spans="1:17" ht="12" customHeight="1">
      <c r="A14" s="11">
        <v>41129</v>
      </c>
      <c r="B14" s="50">
        <v>88.680242434504365</v>
      </c>
      <c r="C14" s="51">
        <v>0</v>
      </c>
      <c r="D14" s="51">
        <v>0.56872207141046127</v>
      </c>
      <c r="E14" s="51">
        <v>0.56872207141046127</v>
      </c>
      <c r="F14" s="51">
        <v>10.643544894936435</v>
      </c>
      <c r="G14" s="51">
        <v>216.57993333333332</v>
      </c>
      <c r="H14" s="51">
        <v>13.808960701263999</v>
      </c>
      <c r="I14" s="51">
        <v>40.691666666666663</v>
      </c>
      <c r="J14" s="51">
        <v>52.084041666666671</v>
      </c>
      <c r="K14" s="51">
        <v>0</v>
      </c>
      <c r="L14" s="54"/>
      <c r="M14" s="55"/>
      <c r="N14" s="55"/>
    </row>
    <row r="15" spans="1:17" ht="12" customHeight="1">
      <c r="A15" s="11">
        <v>41130</v>
      </c>
      <c r="B15" s="50">
        <v>88.618187357475875</v>
      </c>
      <c r="C15" s="51">
        <v>0</v>
      </c>
      <c r="D15" s="51">
        <v>0.51249630177156469</v>
      </c>
      <c r="E15" s="51">
        <v>0.51249630177156469</v>
      </c>
      <c r="F15" s="51">
        <v>10.760747016473569</v>
      </c>
      <c r="G15" s="51">
        <v>216.85149999999999</v>
      </c>
      <c r="H15" s="51">
        <v>13.808960701263999</v>
      </c>
      <c r="I15" s="51">
        <v>40.747416666666666</v>
      </c>
      <c r="J15" s="51">
        <v>52.141483333333326</v>
      </c>
      <c r="K15" s="51">
        <v>0</v>
      </c>
      <c r="L15" s="54"/>
      <c r="M15" s="55"/>
      <c r="N15" s="55"/>
    </row>
    <row r="16" spans="1:17" ht="12" customHeight="1">
      <c r="A16" s="11">
        <v>41131</v>
      </c>
      <c r="B16" s="50">
        <v>88.660677068150179</v>
      </c>
      <c r="C16" s="51">
        <v>0</v>
      </c>
      <c r="D16" s="51">
        <v>0.47891040460472362</v>
      </c>
      <c r="E16" s="51">
        <v>0.47891040460472362</v>
      </c>
      <c r="F16" s="51">
        <v>10.75166555431835</v>
      </c>
      <c r="G16" s="51">
        <v>216.81994583333332</v>
      </c>
      <c r="H16" s="51">
        <v>13.808960701263999</v>
      </c>
      <c r="I16" s="51">
        <v>40.757541666666654</v>
      </c>
      <c r="J16" s="51">
        <v>52.159058333333341</v>
      </c>
      <c r="K16" s="51">
        <v>0</v>
      </c>
      <c r="L16" s="54"/>
      <c r="M16" s="55"/>
      <c r="N16" s="55"/>
    </row>
    <row r="17" spans="1:14" ht="12" customHeight="1">
      <c r="A17" s="11">
        <v>41132</v>
      </c>
      <c r="B17" s="50">
        <v>88.482700992686603</v>
      </c>
      <c r="C17" s="51">
        <v>0</v>
      </c>
      <c r="D17" s="51">
        <v>0.32827085395319389</v>
      </c>
      <c r="E17" s="51">
        <v>0.32827085395319389</v>
      </c>
      <c r="F17" s="51">
        <v>11.080943074421997</v>
      </c>
      <c r="G17" s="51">
        <v>217.61056666666664</v>
      </c>
      <c r="H17" s="51">
        <v>13.808960701263999</v>
      </c>
      <c r="I17" s="51">
        <v>40.908916666666677</v>
      </c>
      <c r="J17" s="51">
        <v>52.31077916666667</v>
      </c>
      <c r="K17" s="51">
        <v>0</v>
      </c>
      <c r="L17" s="54"/>
      <c r="M17" s="55"/>
      <c r="N17" s="55"/>
    </row>
    <row r="18" spans="1:14" ht="12" customHeight="1">
      <c r="A18" s="11">
        <v>41133</v>
      </c>
      <c r="B18" s="50">
        <v>88.47971936727663</v>
      </c>
      <c r="C18" s="51">
        <v>5.4011261132489359E-5</v>
      </c>
      <c r="D18" s="51">
        <v>0.37937133413547758</v>
      </c>
      <c r="E18" s="51">
        <v>0.37937133413547758</v>
      </c>
      <c r="F18" s="51">
        <v>11.028659012602755</v>
      </c>
      <c r="G18" s="51">
        <v>217.62464583333332</v>
      </c>
      <c r="H18" s="51">
        <v>13.808960701263999</v>
      </c>
      <c r="I18" s="51">
        <v>40.878624999999992</v>
      </c>
      <c r="J18" s="51">
        <v>52.272654166666662</v>
      </c>
      <c r="K18" s="51">
        <v>0</v>
      </c>
      <c r="L18" s="54"/>
      <c r="M18" s="55"/>
      <c r="N18" s="55"/>
    </row>
    <row r="19" spans="1:14" ht="12" customHeight="1">
      <c r="A19" s="11">
        <v>41134</v>
      </c>
      <c r="B19" s="50">
        <v>88.380574368638307</v>
      </c>
      <c r="C19" s="51">
        <v>0</v>
      </c>
      <c r="D19" s="51">
        <v>0.31409334736088101</v>
      </c>
      <c r="E19" s="51">
        <v>0.31409334736088101</v>
      </c>
      <c r="F19" s="51">
        <v>11.191861035619128</v>
      </c>
      <c r="G19" s="51">
        <v>217.80598749999999</v>
      </c>
      <c r="H19" s="51">
        <v>13.808960701263999</v>
      </c>
      <c r="I19" s="51">
        <v>40.949374999999996</v>
      </c>
      <c r="J19" s="51">
        <v>52.340033333333338</v>
      </c>
      <c r="K19" s="51">
        <v>0</v>
      </c>
      <c r="L19" s="54"/>
      <c r="M19" s="55"/>
      <c r="N19" s="55"/>
    </row>
    <row r="20" spans="1:14" ht="12" customHeight="1">
      <c r="A20" s="11">
        <v>41135</v>
      </c>
      <c r="B20" s="50">
        <v>88.489911661016606</v>
      </c>
      <c r="C20" s="51">
        <v>0</v>
      </c>
      <c r="D20" s="51">
        <v>0.32423660597356757</v>
      </c>
      <c r="E20" s="51">
        <v>0.32423660597356757</v>
      </c>
      <c r="F20" s="51">
        <v>11.073561244693643</v>
      </c>
      <c r="G20" s="51">
        <v>217.53331666666665</v>
      </c>
      <c r="H20" s="51">
        <v>13.808960701263999</v>
      </c>
      <c r="I20" s="51">
        <v>40.910666666666664</v>
      </c>
      <c r="J20" s="51">
        <v>52.310512499999994</v>
      </c>
      <c r="K20" s="51">
        <v>0</v>
      </c>
      <c r="L20" s="54"/>
      <c r="M20" s="55"/>
      <c r="N20" s="55"/>
    </row>
    <row r="21" spans="1:14" ht="12" customHeight="1">
      <c r="A21" s="11">
        <v>41136</v>
      </c>
      <c r="B21" s="50">
        <v>88.45700716845208</v>
      </c>
      <c r="C21" s="51">
        <v>0</v>
      </c>
      <c r="D21" s="51">
        <v>0.29805283539030086</v>
      </c>
      <c r="E21" s="51">
        <v>0.29805283539030086</v>
      </c>
      <c r="F21" s="51">
        <v>11.131956603784825</v>
      </c>
      <c r="G21" s="51">
        <v>217.70064999999997</v>
      </c>
      <c r="H21" s="51">
        <v>13.808960701263999</v>
      </c>
      <c r="I21" s="51">
        <v>40.93783333333333</v>
      </c>
      <c r="J21" s="51">
        <v>52.341854166666671</v>
      </c>
      <c r="K21" s="51">
        <v>0</v>
      </c>
      <c r="L21" s="54"/>
      <c r="M21" s="55"/>
      <c r="N21" s="55"/>
    </row>
    <row r="22" spans="1:14" ht="12" customHeight="1">
      <c r="A22" s="11">
        <v>41137</v>
      </c>
      <c r="B22" s="50">
        <v>87.387984615546443</v>
      </c>
      <c r="C22" s="51">
        <v>0</v>
      </c>
      <c r="D22" s="51">
        <v>1.302959986484542</v>
      </c>
      <c r="E22" s="51">
        <v>1.302959986484542</v>
      </c>
      <c r="F22" s="51">
        <v>11.194792228110698</v>
      </c>
      <c r="G22" s="51">
        <v>218.08230416666666</v>
      </c>
      <c r="H22" s="51">
        <v>13.808960701263999</v>
      </c>
      <c r="I22" s="51">
        <v>41.004625000000004</v>
      </c>
      <c r="J22" s="51">
        <v>52.395854166666659</v>
      </c>
      <c r="K22" s="51">
        <v>0</v>
      </c>
      <c r="L22" s="54"/>
      <c r="M22" s="55"/>
      <c r="N22" s="55"/>
    </row>
    <row r="23" spans="1:14" ht="12" customHeight="1">
      <c r="A23" s="11">
        <v>41138</v>
      </c>
      <c r="B23" s="50">
        <v>88.26765679964592</v>
      </c>
      <c r="C23" s="51">
        <v>0</v>
      </c>
      <c r="D23" s="51">
        <v>0.24546207764514971</v>
      </c>
      <c r="E23" s="51">
        <v>0.24546207764514971</v>
      </c>
      <c r="F23" s="51">
        <v>11.371724769912518</v>
      </c>
      <c r="G23" s="51">
        <v>218.19172916666665</v>
      </c>
      <c r="H23" s="51">
        <v>13.808960701263999</v>
      </c>
      <c r="I23" s="51">
        <v>41.027999999999999</v>
      </c>
      <c r="J23" s="51">
        <v>52.412904166666671</v>
      </c>
      <c r="K23" s="51">
        <v>0</v>
      </c>
      <c r="L23" s="54"/>
      <c r="M23" s="55"/>
      <c r="N23" s="55"/>
    </row>
    <row r="24" spans="1:14" ht="12" customHeight="1">
      <c r="A24" s="11">
        <v>41139</v>
      </c>
      <c r="B24" s="50">
        <v>88.336972521992195</v>
      </c>
      <c r="C24" s="51">
        <v>0</v>
      </c>
      <c r="D24" s="51">
        <v>0.25214925911974057</v>
      </c>
      <c r="E24" s="51">
        <v>0.25214925911974057</v>
      </c>
      <c r="F24" s="51">
        <v>11.308346396023003</v>
      </c>
      <c r="G24" s="51">
        <v>218.05497777777776</v>
      </c>
      <c r="H24" s="51">
        <v>13.808960701263999</v>
      </c>
      <c r="I24" s="51">
        <v>41.006333333333345</v>
      </c>
      <c r="J24" s="51">
        <v>52.397655555555559</v>
      </c>
      <c r="K24" s="51">
        <v>0</v>
      </c>
      <c r="L24" s="54"/>
      <c r="M24" s="55"/>
      <c r="N24" s="55"/>
    </row>
    <row r="25" spans="1:14" ht="12" customHeight="1">
      <c r="A25" s="11">
        <v>41140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4"/>
      <c r="M25" s="55"/>
      <c r="N25" s="55"/>
    </row>
    <row r="26" spans="1:14" ht="12" customHeight="1">
      <c r="A26" s="11">
        <v>41141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4"/>
      <c r="M26" s="55"/>
      <c r="N26" s="55"/>
    </row>
    <row r="27" spans="1:14" ht="12" customHeight="1">
      <c r="A27" s="11">
        <v>41142</v>
      </c>
      <c r="B27" s="50">
        <v>88.433394182682761</v>
      </c>
      <c r="C27" s="51">
        <v>0</v>
      </c>
      <c r="D27" s="51">
        <v>0.29026377455551983</v>
      </c>
      <c r="E27" s="51">
        <v>0.29026377455551983</v>
      </c>
      <c r="F27" s="51">
        <v>11.163185146085873</v>
      </c>
      <c r="G27" s="51">
        <v>217.74962083333332</v>
      </c>
      <c r="H27" s="51">
        <v>13.808960701263999</v>
      </c>
      <c r="I27" s="51">
        <v>40.949749999999987</v>
      </c>
      <c r="J27" s="51">
        <v>52.350162500000003</v>
      </c>
      <c r="K27" s="51">
        <v>0</v>
      </c>
      <c r="L27" s="54"/>
      <c r="M27" s="55"/>
      <c r="N27" s="55"/>
    </row>
    <row r="28" spans="1:14" ht="12" customHeight="1">
      <c r="A28" s="11">
        <v>41143</v>
      </c>
      <c r="B28" s="50">
        <v>88.35288198115903</v>
      </c>
      <c r="C28" s="51">
        <v>0</v>
      </c>
      <c r="D28" s="51">
        <v>0.26459067246063417</v>
      </c>
      <c r="E28" s="51">
        <v>0.26459067246063417</v>
      </c>
      <c r="F28" s="51">
        <v>11.268453896258016</v>
      </c>
      <c r="G28" s="51">
        <v>220.62830416666665</v>
      </c>
      <c r="H28" s="51">
        <v>13.808960701263999</v>
      </c>
      <c r="I28" s="51">
        <v>40.990416666666668</v>
      </c>
      <c r="J28" s="51">
        <v>52.384133333333317</v>
      </c>
      <c r="K28" s="51">
        <v>0</v>
      </c>
      <c r="L28" s="54"/>
      <c r="M28" s="55"/>
      <c r="N28" s="55"/>
    </row>
    <row r="29" spans="1:14" ht="12" customHeight="1">
      <c r="A29" s="11">
        <v>41144</v>
      </c>
      <c r="B29" s="50">
        <v>88.310072358709093</v>
      </c>
      <c r="C29" s="51">
        <v>0</v>
      </c>
      <c r="D29" s="51">
        <v>0.24087369582438187</v>
      </c>
      <c r="E29" s="51">
        <v>0.24087369582438187</v>
      </c>
      <c r="F29" s="51">
        <v>11.338606160933749</v>
      </c>
      <c r="G29" s="51">
        <v>218.12850833333331</v>
      </c>
      <c r="H29" s="51">
        <v>13.808960701263999</v>
      </c>
      <c r="I29" s="51">
        <v>41.019875000000006</v>
      </c>
      <c r="J29" s="51">
        <v>52.411437500000005</v>
      </c>
      <c r="K29" s="51">
        <v>0</v>
      </c>
      <c r="L29" s="54"/>
      <c r="M29" s="55"/>
      <c r="N29" s="55"/>
    </row>
    <row r="30" spans="1:14" ht="12" customHeight="1">
      <c r="A30" s="11">
        <v>41145</v>
      </c>
      <c r="B30" s="50">
        <v>87.593058806290642</v>
      </c>
      <c r="C30" s="51">
        <v>0</v>
      </c>
      <c r="D30" s="51">
        <v>1.0989021534614012</v>
      </c>
      <c r="E30" s="51">
        <v>1.0989021534614012</v>
      </c>
      <c r="F30" s="51">
        <v>11.194565951051953</v>
      </c>
      <c r="G30" s="51">
        <v>218.03879583333332</v>
      </c>
      <c r="H30" s="51">
        <v>13.808960701263999</v>
      </c>
      <c r="I30" s="51">
        <v>41.010833333333331</v>
      </c>
      <c r="J30" s="51">
        <v>52.412104166666673</v>
      </c>
      <c r="K30" s="51">
        <v>0</v>
      </c>
      <c r="L30" s="54"/>
      <c r="M30" s="55"/>
      <c r="N30" s="55"/>
    </row>
    <row r="31" spans="1:14" ht="12" customHeight="1">
      <c r="A31" s="11">
        <v>41146</v>
      </c>
      <c r="B31" s="50">
        <v>88.343403309122266</v>
      </c>
      <c r="C31" s="51">
        <v>0</v>
      </c>
      <c r="D31" s="51">
        <v>0.20771024685974485</v>
      </c>
      <c r="E31" s="51">
        <v>0.20771024685974485</v>
      </c>
      <c r="F31" s="51">
        <v>11.333837984047248</v>
      </c>
      <c r="G31" s="51">
        <v>218.47771111111109</v>
      </c>
      <c r="H31" s="51">
        <v>13.808960701263999</v>
      </c>
      <c r="I31" s="51">
        <v>41.030999999999999</v>
      </c>
      <c r="J31" s="51">
        <v>52.431699999999992</v>
      </c>
      <c r="K31" s="51">
        <v>0</v>
      </c>
      <c r="L31" s="54"/>
      <c r="M31" s="55"/>
      <c r="N31" s="55"/>
    </row>
    <row r="32" spans="1:14" ht="12" customHeight="1">
      <c r="A32" s="11">
        <v>41147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4"/>
      <c r="M32" s="55"/>
      <c r="N32" s="55"/>
    </row>
    <row r="33" spans="1:14" ht="12" customHeight="1">
      <c r="A33" s="11">
        <v>41148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4"/>
      <c r="M33" s="55"/>
      <c r="N33" s="55"/>
    </row>
    <row r="34" spans="1:14" ht="12" customHeight="1">
      <c r="A34" s="11">
        <v>41149</v>
      </c>
      <c r="B34" s="50">
        <v>88.307575970791689</v>
      </c>
      <c r="C34" s="51">
        <v>0</v>
      </c>
      <c r="D34" s="51">
        <v>0.21241543198990487</v>
      </c>
      <c r="E34" s="51">
        <v>0.21241543198990487</v>
      </c>
      <c r="F34" s="51">
        <v>11.3635876596391</v>
      </c>
      <c r="G34" s="51">
        <v>219.05505714285715</v>
      </c>
      <c r="H34" s="51">
        <v>13.808960701263999</v>
      </c>
      <c r="I34" s="51">
        <v>41.039190476190477</v>
      </c>
      <c r="J34" s="51">
        <v>52.432295238095243</v>
      </c>
      <c r="K34" s="51">
        <v>0</v>
      </c>
      <c r="L34" s="54"/>
      <c r="M34" s="55"/>
      <c r="N34" s="55"/>
    </row>
    <row r="35" spans="1:14" ht="12" customHeight="1">
      <c r="A35" s="11">
        <v>41150</v>
      </c>
      <c r="B35" s="50">
        <v>87.566526778198849</v>
      </c>
      <c r="C35" s="51">
        <v>0</v>
      </c>
      <c r="D35" s="51">
        <v>1.2238006542322322</v>
      </c>
      <c r="E35" s="51">
        <v>1.2238006542322322</v>
      </c>
      <c r="F35" s="51">
        <v>11.097221199625691</v>
      </c>
      <c r="G35" s="51">
        <v>218.61992916666665</v>
      </c>
      <c r="H35" s="51">
        <v>13.808960701263999</v>
      </c>
      <c r="I35" s="51">
        <v>40.990291666666657</v>
      </c>
      <c r="J35" s="51">
        <v>52.404966666666667</v>
      </c>
      <c r="K35" s="51">
        <v>0</v>
      </c>
      <c r="L35" s="54"/>
      <c r="M35" s="55"/>
      <c r="N35" s="55"/>
    </row>
    <row r="36" spans="1:14" ht="12" customHeight="1">
      <c r="A36" s="11">
        <v>41151</v>
      </c>
      <c r="B36" s="50">
        <v>87.670325212264515</v>
      </c>
      <c r="C36" s="51">
        <v>0</v>
      </c>
      <c r="D36" s="51">
        <v>1.0390540224891698</v>
      </c>
      <c r="E36" s="51">
        <v>1.0390540224891698</v>
      </c>
      <c r="F36" s="51">
        <v>11.177326094593326</v>
      </c>
      <c r="G36" s="51">
        <v>218.65484166666667</v>
      </c>
      <c r="H36" s="51">
        <v>13.808960701263999</v>
      </c>
      <c r="I36" s="51">
        <v>41.016874999999999</v>
      </c>
      <c r="J36" s="51">
        <v>52.429920833333334</v>
      </c>
      <c r="K36" s="51">
        <v>0</v>
      </c>
      <c r="L36" s="54"/>
      <c r="M36" s="55"/>
      <c r="N36" s="55"/>
    </row>
    <row r="37" spans="1:14" ht="12" customHeight="1" thickBot="1">
      <c r="A37" s="11">
        <v>41152</v>
      </c>
      <c r="B37" s="50">
        <v>88.194707926791565</v>
      </c>
      <c r="C37" s="51">
        <v>0</v>
      </c>
      <c r="D37" s="51">
        <v>0.1665679011218178</v>
      </c>
      <c r="E37" s="51">
        <v>0.1665679011218178</v>
      </c>
      <c r="F37" s="51">
        <v>11.52193936962836</v>
      </c>
      <c r="G37" s="51">
        <v>218.38870624999998</v>
      </c>
      <c r="H37" s="51">
        <v>13.808960701263999</v>
      </c>
      <c r="I37" s="51">
        <v>41.101999999999997</v>
      </c>
      <c r="J37" s="51">
        <v>52.491087500000006</v>
      </c>
      <c r="K37" s="51">
        <v>0</v>
      </c>
      <c r="L37" s="54"/>
      <c r="M37" s="55"/>
      <c r="N37" s="55"/>
    </row>
    <row r="38" spans="1:14" ht="17.25" customHeight="1">
      <c r="A38" s="118" t="s">
        <v>19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87.387984615546443</v>
      </c>
      <c r="C40" s="59">
        <v>0</v>
      </c>
      <c r="D40" s="59">
        <v>8.560962449665796E-2</v>
      </c>
      <c r="E40" s="59">
        <v>8.560962449665796E-2</v>
      </c>
      <c r="F40" s="59">
        <v>10.559956046538451</v>
      </c>
      <c r="G40" s="59">
        <v>216.37634999999997</v>
      </c>
      <c r="H40" s="59">
        <v>13.808960701263999</v>
      </c>
      <c r="I40" s="59">
        <v>40.664750000000005</v>
      </c>
      <c r="J40" s="59">
        <v>52.062820833333326</v>
      </c>
      <c r="K40" s="59">
        <v>0</v>
      </c>
      <c r="L40" s="60"/>
    </row>
    <row r="41" spans="1:14">
      <c r="A41" s="61" t="s">
        <v>21</v>
      </c>
      <c r="B41" s="62">
        <v>88.247507052453415</v>
      </c>
      <c r="C41" s="62">
        <v>2.348315701412581E-6</v>
      </c>
      <c r="D41" s="62">
        <v>0.46202273890166351</v>
      </c>
      <c r="E41" s="62">
        <v>0.46202273890166351</v>
      </c>
      <c r="F41" s="62">
        <v>11.177435288552815</v>
      </c>
      <c r="G41" s="62">
        <v>218.05238162094543</v>
      </c>
      <c r="H41" s="62">
        <v>13.808960701264002</v>
      </c>
      <c r="I41" s="62">
        <v>40.95746842650103</v>
      </c>
      <c r="J41" s="62">
        <v>52.351208639579042</v>
      </c>
      <c r="K41" s="62">
        <v>0</v>
      </c>
      <c r="L41" s="60"/>
    </row>
    <row r="42" spans="1:14">
      <c r="A42" s="63" t="s">
        <v>22</v>
      </c>
      <c r="B42" s="62">
        <v>88.771240828101966</v>
      </c>
      <c r="C42" s="62">
        <v>5.4011261132489359E-5</v>
      </c>
      <c r="D42" s="62">
        <v>1.302959986484542</v>
      </c>
      <c r="E42" s="62">
        <v>1.302959986484542</v>
      </c>
      <c r="F42" s="62">
        <v>12.128328721289726</v>
      </c>
      <c r="G42" s="62">
        <v>220.62830416666665</v>
      </c>
      <c r="H42" s="62">
        <v>13.808960701263999</v>
      </c>
      <c r="I42" s="62">
        <v>41.328499999999991</v>
      </c>
      <c r="J42" s="62">
        <v>52.673443750000004</v>
      </c>
      <c r="K42" s="62">
        <v>0</v>
      </c>
      <c r="L42" s="60"/>
    </row>
    <row r="43" spans="1:14" ht="15.75" thickBot="1">
      <c r="A43" s="64" t="s">
        <v>23</v>
      </c>
      <c r="B43" s="65">
        <v>0.3925008587556672</v>
      </c>
      <c r="C43" s="65">
        <v>1.1262126467524676E-5</v>
      </c>
      <c r="D43" s="65">
        <v>0.354250212985882</v>
      </c>
      <c r="E43" s="65">
        <v>0.354250212985882</v>
      </c>
      <c r="F43" s="65">
        <v>0.32277019304984089</v>
      </c>
      <c r="G43" s="65">
        <v>0.98468235053701247</v>
      </c>
      <c r="H43" s="65">
        <v>3.6325599107950172E-15</v>
      </c>
      <c r="I43" s="65">
        <v>0.14370523213742076</v>
      </c>
      <c r="J43" s="65">
        <v>0.13697601167096315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24</v>
      </c>
      <c r="B45" s="119" t="s">
        <v>32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1"/>
    </row>
    <row r="46" spans="1:14">
      <c r="A46" s="66"/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4"/>
    </row>
    <row r="47" spans="1:14">
      <c r="A47" s="66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4"/>
    </row>
    <row r="48" spans="1:14">
      <c r="A48" s="66"/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4"/>
    </row>
    <row r="49" spans="1:14">
      <c r="A49" s="66"/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</row>
    <row r="50" spans="1:14">
      <c r="A50" s="66"/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50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6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36" activePane="bottomLeft" state="frozen"/>
      <selection sqref="A1:N1"/>
      <selection pane="bottomLeft" sqref="A1:N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43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>
      <c r="A2" s="129" t="s">
        <v>1</v>
      </c>
      <c r="B2" s="130"/>
      <c r="C2" s="131" t="s">
        <v>30</v>
      </c>
      <c r="D2" s="131"/>
      <c r="E2" s="131"/>
      <c r="F2" s="131"/>
      <c r="G2" s="131"/>
      <c r="H2" s="131"/>
      <c r="I2" s="131"/>
      <c r="J2" s="131"/>
      <c r="K2" s="131"/>
    </row>
    <row r="3" spans="1:13">
      <c r="A3" s="129" t="s">
        <v>2</v>
      </c>
      <c r="B3" s="130"/>
      <c r="C3" s="132" t="s">
        <v>31</v>
      </c>
      <c r="D3" s="132"/>
      <c r="E3" s="132"/>
      <c r="F3" s="132"/>
      <c r="G3" s="132"/>
      <c r="H3" s="132"/>
      <c r="I3" s="132"/>
      <c r="J3" s="132"/>
      <c r="K3" s="132"/>
    </row>
    <row r="4" spans="1:13" ht="15.75" thickBot="1">
      <c r="A4" s="129" t="s">
        <v>3</v>
      </c>
      <c r="B4" s="129"/>
      <c r="C4" s="146" t="s">
        <v>4</v>
      </c>
      <c r="D4" s="146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69" t="s">
        <v>7</v>
      </c>
      <c r="C6" s="69" t="s">
        <v>8</v>
      </c>
      <c r="D6" s="69" t="s">
        <v>9</v>
      </c>
      <c r="E6" s="70" t="s">
        <v>10</v>
      </c>
      <c r="F6" s="69" t="s">
        <v>11</v>
      </c>
      <c r="G6" s="69" t="s">
        <v>12</v>
      </c>
      <c r="H6" s="69" t="s">
        <v>13</v>
      </c>
      <c r="I6" s="69" t="s">
        <v>14</v>
      </c>
      <c r="J6" s="69" t="s">
        <v>15</v>
      </c>
      <c r="K6" s="69" t="s">
        <v>16</v>
      </c>
      <c r="L6" s="71"/>
    </row>
    <row r="7" spans="1:13" ht="12" customHeight="1">
      <c r="A7" s="11">
        <v>41122</v>
      </c>
      <c r="B7" s="50"/>
      <c r="C7" s="51"/>
      <c r="D7" s="51"/>
      <c r="E7" s="51"/>
      <c r="F7" s="51"/>
      <c r="G7" s="51"/>
      <c r="H7" s="51"/>
      <c r="I7" s="51"/>
      <c r="J7" s="51"/>
      <c r="K7" s="51"/>
    </row>
    <row r="8" spans="1:13" ht="12" customHeight="1">
      <c r="A8" s="11">
        <v>41123</v>
      </c>
      <c r="B8" s="50"/>
      <c r="C8" s="51"/>
      <c r="D8" s="51"/>
      <c r="E8" s="51"/>
      <c r="F8" s="51"/>
      <c r="G8" s="51"/>
      <c r="H8" s="51"/>
      <c r="I8" s="51"/>
      <c r="J8" s="51"/>
      <c r="K8" s="51"/>
    </row>
    <row r="9" spans="1:13" ht="12" customHeight="1">
      <c r="A9" s="11">
        <v>41124</v>
      </c>
      <c r="B9" s="50"/>
      <c r="C9" s="51"/>
      <c r="D9" s="51"/>
      <c r="E9" s="51"/>
      <c r="F9" s="51"/>
      <c r="G9" s="51"/>
      <c r="H9" s="51"/>
      <c r="I9" s="51"/>
      <c r="J9" s="51"/>
      <c r="K9" s="51"/>
    </row>
    <row r="10" spans="1:13" ht="12" customHeight="1">
      <c r="A10" s="11">
        <v>41125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</row>
    <row r="11" spans="1:13" ht="12" customHeight="1">
      <c r="A11" s="11">
        <v>41126</v>
      </c>
      <c r="B11" s="50">
        <v>86.705461695232273</v>
      </c>
      <c r="C11" s="51">
        <v>0</v>
      </c>
      <c r="D11" s="51">
        <v>0.49496547425126836</v>
      </c>
      <c r="E11" s="51">
        <v>0.49496547425126836</v>
      </c>
      <c r="F11" s="51">
        <v>12.6574576777461</v>
      </c>
      <c r="G11" s="51">
        <v>221.44379999999998</v>
      </c>
      <c r="H11" s="51">
        <v>13.808960701263999</v>
      </c>
      <c r="I11" s="51">
        <v>41.567999999999998</v>
      </c>
      <c r="J11" s="51">
        <v>52.809800000000003</v>
      </c>
      <c r="K11" s="51">
        <v>0</v>
      </c>
    </row>
    <row r="12" spans="1:13" ht="12" customHeight="1">
      <c r="A12" s="11">
        <v>41127</v>
      </c>
      <c r="B12" s="50">
        <v>87.261377493487799</v>
      </c>
      <c r="C12" s="51">
        <v>0</v>
      </c>
      <c r="D12" s="51">
        <v>0.86043065232986726</v>
      </c>
      <c r="E12" s="51">
        <v>0.86043065232986726</v>
      </c>
      <c r="F12" s="51">
        <v>11.750604911557074</v>
      </c>
      <c r="G12" s="51">
        <v>219.63489999999999</v>
      </c>
      <c r="H12" s="51">
        <v>13.808960701263999</v>
      </c>
      <c r="I12" s="51">
        <v>41.281999999999996</v>
      </c>
      <c r="J12" s="51">
        <v>52.643999999999998</v>
      </c>
      <c r="K12" s="51">
        <v>0</v>
      </c>
    </row>
    <row r="13" spans="1:13" ht="12" customHeight="1">
      <c r="A13" s="11">
        <v>41128</v>
      </c>
      <c r="B13" s="50">
        <v>88.205197345522862</v>
      </c>
      <c r="C13" s="51">
        <v>0</v>
      </c>
      <c r="D13" s="51">
        <v>0.60527795286107444</v>
      </c>
      <c r="E13" s="51">
        <v>0.60527795286107444</v>
      </c>
      <c r="F13" s="51">
        <v>11.07740271859846</v>
      </c>
      <c r="G13" s="51">
        <v>217.30759999999998</v>
      </c>
      <c r="H13" s="51">
        <v>13.808960701263999</v>
      </c>
      <c r="I13" s="51">
        <v>40.941000000000003</v>
      </c>
      <c r="J13" s="51">
        <v>52.2956</v>
      </c>
      <c r="K13" s="51">
        <v>0</v>
      </c>
    </row>
    <row r="14" spans="1:13" ht="12" customHeight="1">
      <c r="A14" s="11">
        <v>41129</v>
      </c>
      <c r="B14" s="50">
        <v>88.632012940724408</v>
      </c>
      <c r="C14" s="51">
        <v>0</v>
      </c>
      <c r="D14" s="51">
        <v>0.59271985233960223</v>
      </c>
      <c r="E14" s="51">
        <v>0.59271985233960223</v>
      </c>
      <c r="F14" s="51">
        <v>10.667495438314702</v>
      </c>
      <c r="G14" s="51">
        <v>216.69309999999999</v>
      </c>
      <c r="H14" s="51">
        <v>13.808960701263999</v>
      </c>
      <c r="I14" s="51">
        <v>40.71</v>
      </c>
      <c r="J14" s="51">
        <v>52.107100000000003</v>
      </c>
      <c r="K14" s="51">
        <v>0</v>
      </c>
    </row>
    <row r="15" spans="1:13" ht="12" customHeight="1">
      <c r="A15" s="11">
        <v>41130</v>
      </c>
      <c r="B15" s="50">
        <v>88.478777189375108</v>
      </c>
      <c r="C15" s="51">
        <v>0</v>
      </c>
      <c r="D15" s="51">
        <v>0.54573701822171139</v>
      </c>
      <c r="E15" s="51">
        <v>0.54573701822171139</v>
      </c>
      <c r="F15" s="51">
        <v>10.86529866541664</v>
      </c>
      <c r="G15" s="51">
        <v>217.12009999999998</v>
      </c>
      <c r="H15" s="51">
        <v>13.808960701263999</v>
      </c>
      <c r="I15" s="51">
        <v>40.805999999999997</v>
      </c>
      <c r="J15" s="51">
        <v>52.197699999999998</v>
      </c>
      <c r="K15" s="51">
        <v>0</v>
      </c>
    </row>
    <row r="16" spans="1:13" ht="12" customHeight="1">
      <c r="A16" s="11">
        <v>41131</v>
      </c>
      <c r="B16" s="50">
        <v>88.54485573859489</v>
      </c>
      <c r="C16" s="51">
        <v>0</v>
      </c>
      <c r="D16" s="51">
        <v>0.49058487426191555</v>
      </c>
      <c r="E16" s="51">
        <v>0.49058487426191555</v>
      </c>
      <c r="F16" s="51">
        <v>10.85471446384167</v>
      </c>
      <c r="G16" s="51">
        <v>217.0686</v>
      </c>
      <c r="H16" s="51">
        <v>13.808960701263999</v>
      </c>
      <c r="I16" s="51">
        <v>40.799999999999997</v>
      </c>
      <c r="J16" s="51">
        <v>52.186700000000002</v>
      </c>
      <c r="K16" s="51">
        <v>0</v>
      </c>
    </row>
    <row r="17" spans="1:11" ht="12" customHeight="1">
      <c r="A17" s="11">
        <v>41132</v>
      </c>
      <c r="B17" s="50">
        <v>88.221584559327752</v>
      </c>
      <c r="C17" s="51">
        <v>0</v>
      </c>
      <c r="D17" s="51">
        <v>0.46137843764811942</v>
      </c>
      <c r="E17" s="51">
        <v>0.46137843764811942</v>
      </c>
      <c r="F17" s="51">
        <v>11.20230442194126</v>
      </c>
      <c r="G17" s="51">
        <v>218.00039999999998</v>
      </c>
      <c r="H17" s="51">
        <v>13.808960701263999</v>
      </c>
      <c r="I17" s="51">
        <v>40.981000000000002</v>
      </c>
      <c r="J17" s="51">
        <v>52.373899999999999</v>
      </c>
      <c r="K17" s="51">
        <v>0</v>
      </c>
    </row>
    <row r="18" spans="1:11" ht="12" customHeight="1">
      <c r="A18" s="11">
        <v>41133</v>
      </c>
      <c r="B18" s="50">
        <v>88.284834641450885</v>
      </c>
      <c r="C18" s="51">
        <v>8.943903572362561E-4</v>
      </c>
      <c r="D18" s="51">
        <v>0.44138633830453849</v>
      </c>
      <c r="E18" s="51">
        <v>0.44138633830453849</v>
      </c>
      <c r="F18" s="51">
        <v>11.156490312149952</v>
      </c>
      <c r="G18" s="51">
        <v>220.97409999999999</v>
      </c>
      <c r="H18" s="51">
        <v>13.808960701263999</v>
      </c>
      <c r="I18" s="51">
        <v>40.984000000000002</v>
      </c>
      <c r="J18" s="51">
        <v>52.346299999999999</v>
      </c>
      <c r="K18" s="51">
        <v>0</v>
      </c>
    </row>
    <row r="19" spans="1:11" ht="12" customHeight="1">
      <c r="A19" s="11">
        <v>41134</v>
      </c>
      <c r="B19" s="50">
        <v>88.357031632445953</v>
      </c>
      <c r="C19" s="51">
        <v>0</v>
      </c>
      <c r="D19" s="51">
        <v>0.32903176003592499</v>
      </c>
      <c r="E19" s="51">
        <v>0.32903176003592499</v>
      </c>
      <c r="F19" s="51">
        <v>11.199756707296249</v>
      </c>
      <c r="G19" s="51">
        <v>217.86929999999998</v>
      </c>
      <c r="H19" s="51">
        <v>13.808960701263999</v>
      </c>
      <c r="I19" s="51">
        <v>40.956000000000003</v>
      </c>
      <c r="J19" s="51">
        <v>52.349400000000003</v>
      </c>
      <c r="K19" s="51">
        <v>0</v>
      </c>
    </row>
    <row r="20" spans="1:11" ht="12" customHeight="1">
      <c r="A20" s="11">
        <v>41135</v>
      </c>
      <c r="B20" s="50">
        <v>88.339660923862027</v>
      </c>
      <c r="C20" s="51">
        <v>0</v>
      </c>
      <c r="D20" s="51">
        <v>0.37402729131749463</v>
      </c>
      <c r="E20" s="51">
        <v>0.37402729131749463</v>
      </c>
      <c r="F20" s="51">
        <v>11.172498498834363</v>
      </c>
      <c r="G20" s="51">
        <v>217.85319999999999</v>
      </c>
      <c r="H20" s="51">
        <v>13.808960701263999</v>
      </c>
      <c r="I20" s="51">
        <v>40.954999999999998</v>
      </c>
      <c r="J20" s="51">
        <v>52.351900000000001</v>
      </c>
      <c r="K20" s="51">
        <v>0</v>
      </c>
    </row>
    <row r="21" spans="1:11" ht="12" customHeight="1">
      <c r="A21" s="11">
        <v>41136</v>
      </c>
      <c r="B21" s="50">
        <v>88.405025543561848</v>
      </c>
      <c r="C21" s="51">
        <v>0</v>
      </c>
      <c r="D21" s="51">
        <v>0.352755398896133</v>
      </c>
      <c r="E21" s="51">
        <v>0.352755398896133</v>
      </c>
      <c r="F21" s="51">
        <v>11.128289377007274</v>
      </c>
      <c r="G21" s="51">
        <v>217.80179999999999</v>
      </c>
      <c r="H21" s="51">
        <v>13.808960701263999</v>
      </c>
      <c r="I21" s="51">
        <v>40.945</v>
      </c>
      <c r="J21" s="51">
        <v>52.348100000000002</v>
      </c>
      <c r="K21" s="51">
        <v>0</v>
      </c>
    </row>
    <row r="22" spans="1:11" ht="12" customHeight="1">
      <c r="A22" s="11">
        <v>41137</v>
      </c>
      <c r="B22" s="50">
        <v>70.469818506099202</v>
      </c>
      <c r="C22" s="51">
        <v>0</v>
      </c>
      <c r="D22" s="51">
        <v>20.381541951095354</v>
      </c>
      <c r="E22" s="51">
        <v>20.381541951095354</v>
      </c>
      <c r="F22" s="51">
        <v>9.0413333377280782</v>
      </c>
      <c r="G22" s="51">
        <v>218.22559999999999</v>
      </c>
      <c r="H22" s="51">
        <v>13.808960701263999</v>
      </c>
      <c r="I22" s="51">
        <v>41.018999999999998</v>
      </c>
      <c r="J22" s="51">
        <v>52.417000000000002</v>
      </c>
      <c r="K22" s="51">
        <v>0</v>
      </c>
    </row>
    <row r="23" spans="1:11" ht="12" customHeight="1">
      <c r="A23" s="11">
        <v>41138</v>
      </c>
      <c r="B23" s="50">
        <v>88.248240398744144</v>
      </c>
      <c r="C23" s="51">
        <v>0</v>
      </c>
      <c r="D23" s="51">
        <v>0.25362120306478642</v>
      </c>
      <c r="E23" s="51">
        <v>0.25362120306478642</v>
      </c>
      <c r="F23" s="51">
        <v>11.382647432936356</v>
      </c>
      <c r="G23" s="51">
        <v>218.24269999999999</v>
      </c>
      <c r="H23" s="51">
        <v>13.808960701263999</v>
      </c>
      <c r="I23" s="51">
        <v>41.034999999999997</v>
      </c>
      <c r="J23" s="51">
        <v>52.422199999999997</v>
      </c>
      <c r="K23" s="51">
        <v>0</v>
      </c>
    </row>
    <row r="24" spans="1:11" ht="12" customHeight="1">
      <c r="A24" s="11">
        <v>41139</v>
      </c>
      <c r="B24" s="50">
        <v>88.239632149713913</v>
      </c>
      <c r="C24" s="51">
        <v>0</v>
      </c>
      <c r="D24" s="51">
        <v>0.27198659063261588</v>
      </c>
      <c r="E24" s="51">
        <v>0.27198659063261588</v>
      </c>
      <c r="F24" s="51">
        <v>11.372992658562325</v>
      </c>
      <c r="G24" s="51">
        <v>218.28139999999999</v>
      </c>
      <c r="H24" s="51">
        <v>13.808960701263999</v>
      </c>
      <c r="I24" s="51">
        <v>41.037999999999997</v>
      </c>
      <c r="J24" s="51">
        <v>52.426299999999998</v>
      </c>
      <c r="K24" s="51">
        <v>0</v>
      </c>
    </row>
    <row r="25" spans="1:11" ht="12" customHeight="1">
      <c r="A25" s="11">
        <v>41140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2" customHeight="1">
      <c r="A26" s="11">
        <v>41141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2" customHeight="1">
      <c r="A27" s="11">
        <v>41142</v>
      </c>
      <c r="B27" s="50">
        <v>88.129195027029056</v>
      </c>
      <c r="C27" s="51">
        <v>0</v>
      </c>
      <c r="D27" s="51">
        <v>0.3585482997083636</v>
      </c>
      <c r="E27" s="51">
        <v>0.3585482997083636</v>
      </c>
      <c r="F27" s="51">
        <v>11.396335020494828</v>
      </c>
      <c r="G27" s="51">
        <v>218.4845</v>
      </c>
      <c r="H27" s="51">
        <v>13.808960701263999</v>
      </c>
      <c r="I27" s="51">
        <v>41.076999999999998</v>
      </c>
      <c r="J27" s="51">
        <v>52.4758</v>
      </c>
      <c r="K27" s="51">
        <v>0</v>
      </c>
    </row>
    <row r="28" spans="1:11" ht="12" customHeight="1">
      <c r="A28" s="11">
        <v>41143</v>
      </c>
      <c r="B28" s="50">
        <v>88.324076159917496</v>
      </c>
      <c r="C28" s="51">
        <v>0</v>
      </c>
      <c r="D28" s="51">
        <v>0.2737933660325596</v>
      </c>
      <c r="E28" s="51">
        <v>0.2737933660325596</v>
      </c>
      <c r="F28" s="51">
        <v>11.287556545612574</v>
      </c>
      <c r="G28" s="51">
        <v>239.14069999999998</v>
      </c>
      <c r="H28" s="51">
        <v>13.808960701263999</v>
      </c>
      <c r="I28" s="51">
        <v>41.002000000000002</v>
      </c>
      <c r="J28" s="51">
        <v>52.395299999999999</v>
      </c>
      <c r="K28" s="51">
        <v>0</v>
      </c>
    </row>
    <row r="29" spans="1:11" ht="12" customHeight="1">
      <c r="A29" s="11">
        <v>41144</v>
      </c>
      <c r="B29" s="50">
        <v>88.267131677956328</v>
      </c>
      <c r="C29" s="51">
        <v>0</v>
      </c>
      <c r="D29" s="51">
        <v>0.25202638338838168</v>
      </c>
      <c r="E29" s="51">
        <v>0.25202638338838168</v>
      </c>
      <c r="F29" s="51">
        <v>11.365491399638941</v>
      </c>
      <c r="G29" s="51">
        <v>218.2124</v>
      </c>
      <c r="H29" s="51">
        <v>13.808960701263999</v>
      </c>
      <c r="I29" s="51">
        <v>41.034999999999997</v>
      </c>
      <c r="J29" s="51">
        <v>52.424100000000003</v>
      </c>
      <c r="K29" s="51">
        <v>0</v>
      </c>
    </row>
    <row r="30" spans="1:11" ht="12" customHeight="1">
      <c r="A30" s="11">
        <v>41145</v>
      </c>
      <c r="B30" s="50">
        <v>72.969032208645302</v>
      </c>
      <c r="C30" s="51">
        <v>0</v>
      </c>
      <c r="D30" s="51">
        <v>17.554545676782453</v>
      </c>
      <c r="E30" s="51">
        <v>17.554545676782453</v>
      </c>
      <c r="F30" s="51">
        <v>9.3810529405766943</v>
      </c>
      <c r="G30" s="51">
        <v>218.22699999999998</v>
      </c>
      <c r="H30" s="51">
        <v>13.808960701263999</v>
      </c>
      <c r="I30" s="51">
        <v>41.037999999999997</v>
      </c>
      <c r="J30" s="51">
        <v>52.431699999999999</v>
      </c>
      <c r="K30" s="51">
        <v>0</v>
      </c>
    </row>
    <row r="31" spans="1:11" ht="12" customHeight="1">
      <c r="A31" s="11">
        <v>41146</v>
      </c>
      <c r="B31" s="50">
        <v>88.343403309122266</v>
      </c>
      <c r="C31" s="51">
        <v>0</v>
      </c>
      <c r="D31" s="51">
        <v>0.20771024685974485</v>
      </c>
      <c r="E31" s="51">
        <v>0.20771024685974485</v>
      </c>
      <c r="F31" s="51">
        <v>11.333837984047248</v>
      </c>
      <c r="G31" s="51">
        <v>218.74059999999997</v>
      </c>
      <c r="H31" s="51">
        <v>13.808960701263999</v>
      </c>
      <c r="I31" s="51">
        <v>41.030999999999999</v>
      </c>
      <c r="J31" s="51">
        <v>52.431699999999999</v>
      </c>
      <c r="K31" s="51">
        <v>0</v>
      </c>
    </row>
    <row r="32" spans="1:11" ht="12" customHeight="1">
      <c r="A32" s="11">
        <v>41147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2" customHeight="1">
      <c r="A33" s="11">
        <v>41148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2" customHeight="1">
      <c r="A34" s="11">
        <v>41149</v>
      </c>
      <c r="B34" s="50">
        <v>87.655591103109714</v>
      </c>
      <c r="C34" s="51">
        <v>0</v>
      </c>
      <c r="D34" s="51">
        <v>0.23042853926012308</v>
      </c>
      <c r="E34" s="51">
        <v>0.23042853926012308</v>
      </c>
      <c r="F34" s="51">
        <v>11.968099613513466</v>
      </c>
      <c r="G34" s="51">
        <v>236.35449999999997</v>
      </c>
      <c r="H34" s="51">
        <v>13.808960701264001</v>
      </c>
      <c r="I34" s="51">
        <v>41.292999999999999</v>
      </c>
      <c r="J34" s="51">
        <v>52.685600000000001</v>
      </c>
      <c r="K34" s="51">
        <v>0</v>
      </c>
    </row>
    <row r="35" spans="1:11" ht="12" customHeight="1">
      <c r="A35" s="11">
        <v>41150</v>
      </c>
      <c r="B35" s="50">
        <v>71.026359303833672</v>
      </c>
      <c r="C35" s="51">
        <v>0</v>
      </c>
      <c r="D35" s="51">
        <v>19.760450712300454</v>
      </c>
      <c r="E35" s="51">
        <v>19.760450712300454</v>
      </c>
      <c r="F35" s="51">
        <v>9.120612673197062</v>
      </c>
      <c r="G35" s="51">
        <v>236.16059999999999</v>
      </c>
      <c r="H35" s="51">
        <v>13.808960701263999</v>
      </c>
      <c r="I35" s="51">
        <v>41.042000000000002</v>
      </c>
      <c r="J35" s="51">
        <v>52.439799999999998</v>
      </c>
      <c r="K35" s="51">
        <v>0</v>
      </c>
    </row>
    <row r="36" spans="1:11" ht="12" customHeight="1">
      <c r="A36" s="11">
        <v>41151</v>
      </c>
      <c r="B36" s="50">
        <v>73.357392471724452</v>
      </c>
      <c r="C36" s="51">
        <v>0</v>
      </c>
      <c r="D36" s="51">
        <v>17.095570566911309</v>
      </c>
      <c r="E36" s="51">
        <v>17.095570566911309</v>
      </c>
      <c r="F36" s="51">
        <v>9.4512027877326883</v>
      </c>
      <c r="G36" s="51">
        <v>236.13839999999999</v>
      </c>
      <c r="H36" s="51">
        <v>13.808960701263999</v>
      </c>
      <c r="I36" s="51">
        <v>41.058999999999997</v>
      </c>
      <c r="J36" s="51">
        <v>52.486899999999999</v>
      </c>
      <c r="K36" s="51">
        <v>0</v>
      </c>
    </row>
    <row r="37" spans="1:11" ht="12" customHeight="1" thickBot="1">
      <c r="A37" s="11">
        <v>41152</v>
      </c>
      <c r="B37" s="50">
        <v>87.993352653564642</v>
      </c>
      <c r="C37" s="51">
        <v>0</v>
      </c>
      <c r="D37" s="51">
        <v>0.18266457007347531</v>
      </c>
      <c r="E37" s="51">
        <v>0.18266457007347531</v>
      </c>
      <c r="F37" s="51">
        <v>11.704925081050931</v>
      </c>
      <c r="G37" s="51">
        <v>219.03979999999999</v>
      </c>
      <c r="H37" s="51">
        <v>13.808960701263999</v>
      </c>
      <c r="I37" s="51">
        <v>41.179000000000002</v>
      </c>
      <c r="J37" s="51">
        <v>52.5428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22</v>
      </c>
      <c r="B39" s="36">
        <v>88.632012940724408</v>
      </c>
      <c r="C39" s="36">
        <v>8.943903572362561E-4</v>
      </c>
      <c r="D39" s="36">
        <v>20.381541951095354</v>
      </c>
      <c r="E39" s="36">
        <v>20.381541951095354</v>
      </c>
      <c r="F39" s="36">
        <v>12.6574576777461</v>
      </c>
      <c r="G39" s="36">
        <v>239.14069999999998</v>
      </c>
      <c r="H39" s="36">
        <v>13.808960701264001</v>
      </c>
      <c r="I39" s="36">
        <v>41.567999999999998</v>
      </c>
      <c r="J39" s="36">
        <v>52.809800000000003</v>
      </c>
      <c r="K39" s="36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34"/>
      <c r="C41" s="135"/>
      <c r="D41" s="135"/>
      <c r="E41" s="135"/>
      <c r="F41" s="135"/>
      <c r="G41" s="135"/>
      <c r="H41" s="135"/>
      <c r="I41" s="135"/>
      <c r="J41" s="135"/>
      <c r="K41" s="136"/>
    </row>
    <row r="42" spans="1:11">
      <c r="A42" s="66"/>
      <c r="B42" s="137"/>
      <c r="C42" s="138"/>
      <c r="D42" s="138"/>
      <c r="E42" s="138"/>
      <c r="F42" s="138"/>
      <c r="G42" s="138"/>
      <c r="H42" s="138"/>
      <c r="I42" s="138"/>
      <c r="J42" s="138"/>
      <c r="K42" s="139"/>
    </row>
    <row r="43" spans="1:11">
      <c r="A43" s="66"/>
      <c r="B43" s="137"/>
      <c r="C43" s="138"/>
      <c r="D43" s="138"/>
      <c r="E43" s="138"/>
      <c r="F43" s="138"/>
      <c r="G43" s="138"/>
      <c r="H43" s="138"/>
      <c r="I43" s="138"/>
      <c r="J43" s="138"/>
      <c r="K43" s="139"/>
    </row>
    <row r="44" spans="1:11">
      <c r="A44" s="66"/>
      <c r="B44" s="137"/>
      <c r="C44" s="138"/>
      <c r="D44" s="138"/>
      <c r="E44" s="138"/>
      <c r="F44" s="138"/>
      <c r="G44" s="138"/>
      <c r="H44" s="138"/>
      <c r="I44" s="138"/>
      <c r="J44" s="138"/>
      <c r="K44" s="139"/>
    </row>
    <row r="45" spans="1:11">
      <c r="A45" s="66"/>
      <c r="B45" s="140"/>
      <c r="C45" s="141"/>
      <c r="D45" s="141"/>
      <c r="E45" s="141"/>
      <c r="F45" s="141"/>
      <c r="G45" s="141"/>
      <c r="H45" s="141"/>
      <c r="I45" s="141"/>
      <c r="J45" s="141"/>
      <c r="K45" s="14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sqref="A1:N1"/>
      <selection pane="bottomLeft" activeCell="H11" sqref="H1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56" t="s">
        <v>27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3">
      <c r="A2" s="129" t="s">
        <v>1</v>
      </c>
      <c r="B2" s="130"/>
      <c r="C2" s="131" t="s">
        <v>30</v>
      </c>
      <c r="D2" s="131"/>
      <c r="E2" s="131"/>
      <c r="F2" s="131"/>
      <c r="G2" s="131"/>
      <c r="H2" s="131"/>
      <c r="I2" s="131"/>
      <c r="J2" s="131"/>
      <c r="K2" s="131"/>
    </row>
    <row r="3" spans="1:13">
      <c r="A3" s="129" t="s">
        <v>2</v>
      </c>
      <c r="B3" s="130"/>
      <c r="C3" s="132" t="s">
        <v>31</v>
      </c>
      <c r="D3" s="132"/>
      <c r="E3" s="132"/>
      <c r="F3" s="132"/>
      <c r="G3" s="132"/>
      <c r="H3" s="132"/>
      <c r="I3" s="132"/>
      <c r="J3" s="132"/>
      <c r="K3" s="132"/>
    </row>
    <row r="4" spans="1:13" ht="15.75" thickBot="1">
      <c r="A4" s="129" t="s">
        <v>3</v>
      </c>
      <c r="B4" s="129"/>
      <c r="C4" s="146" t="s">
        <v>4</v>
      </c>
      <c r="D4" s="146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74" t="s">
        <v>7</v>
      </c>
      <c r="C6" s="74" t="s">
        <v>8</v>
      </c>
      <c r="D6" s="74" t="s">
        <v>9</v>
      </c>
      <c r="E6" s="75" t="s">
        <v>10</v>
      </c>
      <c r="F6" s="74" t="s">
        <v>11</v>
      </c>
      <c r="G6" s="74" t="s">
        <v>12</v>
      </c>
      <c r="H6" s="74" t="s">
        <v>13</v>
      </c>
      <c r="I6" s="74" t="s">
        <v>14</v>
      </c>
      <c r="J6" s="74" t="s">
        <v>15</v>
      </c>
      <c r="K6" s="74" t="s">
        <v>16</v>
      </c>
      <c r="L6" s="71"/>
    </row>
    <row r="7" spans="1:13" ht="12" customHeight="1">
      <c r="A7" s="11">
        <v>41122</v>
      </c>
      <c r="B7" s="50"/>
      <c r="C7" s="51"/>
      <c r="D7" s="51"/>
      <c r="E7" s="51"/>
      <c r="F7" s="51"/>
      <c r="G7" s="51"/>
      <c r="H7" s="51"/>
      <c r="I7" s="51"/>
      <c r="J7" s="51"/>
      <c r="K7" s="51"/>
    </row>
    <row r="8" spans="1:13" ht="12" customHeight="1">
      <c r="A8" s="11">
        <v>41123</v>
      </c>
      <c r="B8" s="50"/>
      <c r="C8" s="51"/>
      <c r="D8" s="51"/>
      <c r="E8" s="51"/>
      <c r="F8" s="51"/>
      <c r="G8" s="51"/>
      <c r="H8" s="51"/>
      <c r="I8" s="51"/>
      <c r="J8" s="51"/>
      <c r="K8" s="51"/>
    </row>
    <row r="9" spans="1:13" ht="12" customHeight="1">
      <c r="A9" s="11">
        <v>41124</v>
      </c>
      <c r="B9" s="50"/>
      <c r="C9" s="51"/>
      <c r="D9" s="51"/>
      <c r="E9" s="51"/>
      <c r="F9" s="51"/>
      <c r="G9" s="51"/>
      <c r="H9" s="51"/>
      <c r="I9" s="51"/>
      <c r="J9" s="51"/>
      <c r="K9" s="51"/>
    </row>
    <row r="10" spans="1:13" ht="12" customHeight="1">
      <c r="A10" s="11">
        <v>41125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</row>
    <row r="11" spans="1:13" ht="12" customHeight="1">
      <c r="A11" s="11">
        <v>41126</v>
      </c>
      <c r="B11" s="50">
        <v>88.25118334179993</v>
      </c>
      <c r="C11" s="51">
        <v>0</v>
      </c>
      <c r="D11" s="51">
        <v>1.8928090793560424E-2</v>
      </c>
      <c r="E11" s="51">
        <v>1.8928090793560424E-2</v>
      </c>
      <c r="F11" s="51">
        <v>11.604235492455137</v>
      </c>
      <c r="G11" s="51">
        <v>218.97109999999998</v>
      </c>
      <c r="H11" s="51">
        <v>13.808960701263999</v>
      </c>
      <c r="I11" s="51">
        <v>41.100999999999999</v>
      </c>
      <c r="J11" s="51">
        <v>52.581000000000003</v>
      </c>
      <c r="K11" s="51">
        <v>0</v>
      </c>
    </row>
    <row r="12" spans="1:13" ht="12" customHeight="1">
      <c r="A12" s="11">
        <v>41127</v>
      </c>
      <c r="B12" s="50">
        <v>89.064380519864869</v>
      </c>
      <c r="C12" s="51">
        <v>0</v>
      </c>
      <c r="D12" s="51">
        <v>6.0803480875221062E-2</v>
      </c>
      <c r="E12" s="51">
        <v>6.0803480875221062E-2</v>
      </c>
      <c r="F12" s="51">
        <v>10.765909234611518</v>
      </c>
      <c r="G12" s="51">
        <v>216.3115</v>
      </c>
      <c r="H12" s="51">
        <v>13.808960701263999</v>
      </c>
      <c r="I12" s="51">
        <v>40.774999999999999</v>
      </c>
      <c r="J12" s="51">
        <v>52.156599999999997</v>
      </c>
      <c r="K12" s="51">
        <v>0</v>
      </c>
    </row>
    <row r="13" spans="1:13" ht="12" customHeight="1">
      <c r="A13" s="11">
        <v>41128</v>
      </c>
      <c r="B13" s="50">
        <v>89.038208828654618</v>
      </c>
      <c r="C13" s="51">
        <v>0</v>
      </c>
      <c r="D13" s="51">
        <v>0.29695405243135986</v>
      </c>
      <c r="E13" s="51">
        <v>0.29695405243135986</v>
      </c>
      <c r="F13" s="51">
        <v>10.558210708220999</v>
      </c>
      <c r="G13" s="51">
        <v>216.2</v>
      </c>
      <c r="H13" s="51">
        <v>13.808960701263999</v>
      </c>
      <c r="I13" s="51">
        <v>40.630000000000003</v>
      </c>
      <c r="J13" s="51">
        <v>52.012700000000002</v>
      </c>
      <c r="K13" s="51">
        <v>0</v>
      </c>
    </row>
    <row r="14" spans="1:13" ht="12" customHeight="1">
      <c r="A14" s="11">
        <v>41129</v>
      </c>
      <c r="B14" s="50">
        <v>88.801369285620922</v>
      </c>
      <c r="C14" s="51">
        <v>0</v>
      </c>
      <c r="D14" s="51">
        <v>0.55455614948548149</v>
      </c>
      <c r="E14" s="51">
        <v>0.55455614948548149</v>
      </c>
      <c r="F14" s="51">
        <v>10.537692047031895</v>
      </c>
      <c r="G14" s="51">
        <v>216.30179999999999</v>
      </c>
      <c r="H14" s="51">
        <v>13.808960701263999</v>
      </c>
      <c r="I14" s="51">
        <v>40.645000000000003</v>
      </c>
      <c r="J14" s="51">
        <v>52.046399999999998</v>
      </c>
      <c r="K14" s="51">
        <v>0</v>
      </c>
    </row>
    <row r="15" spans="1:13" ht="12" customHeight="1">
      <c r="A15" s="11">
        <v>41130</v>
      </c>
      <c r="B15" s="50">
        <v>88.725888239431754</v>
      </c>
      <c r="C15" s="51">
        <v>0</v>
      </c>
      <c r="D15" s="51">
        <v>0.45531036152985244</v>
      </c>
      <c r="E15" s="51">
        <v>0.45531036152985244</v>
      </c>
      <c r="F15" s="51">
        <v>10.712893715920332</v>
      </c>
      <c r="G15" s="51">
        <v>216.67669999999998</v>
      </c>
      <c r="H15" s="51">
        <v>13.808960701263999</v>
      </c>
      <c r="I15" s="51">
        <v>40.713999999999999</v>
      </c>
      <c r="J15" s="51">
        <v>52.101700000000001</v>
      </c>
      <c r="K15" s="51">
        <v>0</v>
      </c>
    </row>
    <row r="16" spans="1:13" ht="12" customHeight="1">
      <c r="A16" s="11">
        <v>41131</v>
      </c>
      <c r="B16" s="50">
        <v>88.699318752994358</v>
      </c>
      <c r="C16" s="51">
        <v>0</v>
      </c>
      <c r="D16" s="51">
        <v>0.46206337717535967</v>
      </c>
      <c r="E16" s="51">
        <v>0.46206337717535967</v>
      </c>
      <c r="F16" s="51">
        <v>10.730088402172859</v>
      </c>
      <c r="G16" s="51">
        <v>216.73849999999999</v>
      </c>
      <c r="H16" s="51">
        <v>13.808960701263999</v>
      </c>
      <c r="I16" s="51">
        <v>40.741999999999997</v>
      </c>
      <c r="J16" s="51">
        <v>52.144500000000001</v>
      </c>
      <c r="K16" s="51">
        <v>0</v>
      </c>
    </row>
    <row r="17" spans="1:11" ht="12" customHeight="1">
      <c r="A17" s="11">
        <v>41132</v>
      </c>
      <c r="B17" s="50">
        <v>89.080662142201845</v>
      </c>
      <c r="C17" s="51">
        <v>0</v>
      </c>
      <c r="D17" s="51">
        <v>0.10706202027244624</v>
      </c>
      <c r="E17" s="51">
        <v>0.10706202027244624</v>
      </c>
      <c r="F17" s="51">
        <v>10.796962194432783</v>
      </c>
      <c r="G17" s="51">
        <v>216.87899999999999</v>
      </c>
      <c r="H17" s="51">
        <v>13.808960701263999</v>
      </c>
      <c r="I17" s="51">
        <v>40.75</v>
      </c>
      <c r="J17" s="51">
        <v>52.180599999999998</v>
      </c>
      <c r="K17" s="51">
        <v>0</v>
      </c>
    </row>
    <row r="18" spans="1:11" ht="12" customHeight="1">
      <c r="A18" s="11">
        <v>41133</v>
      </c>
      <c r="B18" s="50">
        <v>88.669182821726395</v>
      </c>
      <c r="C18" s="51">
        <v>0</v>
      </c>
      <c r="D18" s="51">
        <v>0.31893786501085569</v>
      </c>
      <c r="E18" s="51">
        <v>0.31893786501085569</v>
      </c>
      <c r="F18" s="51">
        <v>10.901580089891889</v>
      </c>
      <c r="G18" s="51">
        <v>217.08689999999999</v>
      </c>
      <c r="H18" s="51">
        <v>13.808960701263999</v>
      </c>
      <c r="I18" s="51">
        <v>40.804000000000002</v>
      </c>
      <c r="J18" s="51">
        <v>52.200099999999999</v>
      </c>
      <c r="K18" s="51">
        <v>0</v>
      </c>
    </row>
    <row r="19" spans="1:11" ht="12" customHeight="1">
      <c r="A19" s="11">
        <v>41134</v>
      </c>
      <c r="B19" s="50">
        <v>88.419580874169085</v>
      </c>
      <c r="C19" s="51">
        <v>0</v>
      </c>
      <c r="D19" s="51">
        <v>0.30731112461109655</v>
      </c>
      <c r="E19" s="51">
        <v>0.30731112461109655</v>
      </c>
      <c r="F19" s="51">
        <v>11.160163738091059</v>
      </c>
      <c r="G19" s="51">
        <v>217.72519999999997</v>
      </c>
      <c r="H19" s="51">
        <v>13.808960701263999</v>
      </c>
      <c r="I19" s="51">
        <v>40.933</v>
      </c>
      <c r="J19" s="51">
        <v>52.325099999999999</v>
      </c>
      <c r="K19" s="51">
        <v>0</v>
      </c>
    </row>
    <row r="20" spans="1:11" ht="12" customHeight="1">
      <c r="A20" s="11">
        <v>41135</v>
      </c>
      <c r="B20" s="50">
        <v>88.64454543432754</v>
      </c>
      <c r="C20" s="51">
        <v>0</v>
      </c>
      <c r="D20" s="51">
        <v>0.29230824731610378</v>
      </c>
      <c r="E20" s="51">
        <v>0.29230824731610378</v>
      </c>
      <c r="F20" s="51">
        <v>10.952477422454116</v>
      </c>
      <c r="G20" s="51">
        <v>217.1985</v>
      </c>
      <c r="H20" s="51">
        <v>13.808960701263999</v>
      </c>
      <c r="I20" s="51">
        <v>40.845999999999997</v>
      </c>
      <c r="J20" s="51">
        <v>52.2545</v>
      </c>
      <c r="K20" s="51">
        <v>0</v>
      </c>
    </row>
    <row r="21" spans="1:11" ht="12" customHeight="1">
      <c r="A21" s="11">
        <v>41136</v>
      </c>
      <c r="B21" s="50">
        <v>88.598870490797196</v>
      </c>
      <c r="C21" s="51">
        <v>0</v>
      </c>
      <c r="D21" s="51">
        <v>0.29160912241208875</v>
      </c>
      <c r="E21" s="51">
        <v>0.29160912241208875</v>
      </c>
      <c r="F21" s="51">
        <v>10.998022212162699</v>
      </c>
      <c r="G21" s="51">
        <v>217.61939999999998</v>
      </c>
      <c r="H21" s="51">
        <v>13.808960701263999</v>
      </c>
      <c r="I21" s="51">
        <v>40.872</v>
      </c>
      <c r="J21" s="51">
        <v>52.331600000000002</v>
      </c>
      <c r="K21" s="51">
        <v>0</v>
      </c>
    </row>
    <row r="22" spans="1:11" ht="12" customHeight="1">
      <c r="A22" s="11">
        <v>41137</v>
      </c>
      <c r="B22" s="50">
        <v>88.468726227784842</v>
      </c>
      <c r="C22" s="51">
        <v>0</v>
      </c>
      <c r="D22" s="51">
        <v>0.2527526086046602</v>
      </c>
      <c r="E22" s="51">
        <v>0.2527526086046602</v>
      </c>
      <c r="F22" s="51">
        <v>11.165496292001016</v>
      </c>
      <c r="G22" s="51">
        <v>217.69039999999998</v>
      </c>
      <c r="H22" s="51">
        <v>13.808960701263999</v>
      </c>
      <c r="I22" s="51">
        <v>40.942</v>
      </c>
      <c r="J22" s="51">
        <v>52.3431</v>
      </c>
      <c r="K22" s="51">
        <v>0</v>
      </c>
    </row>
    <row r="23" spans="1:11" ht="12" customHeight="1">
      <c r="A23" s="11">
        <v>41138</v>
      </c>
      <c r="B23" s="50">
        <v>88.294440449300254</v>
      </c>
      <c r="C23" s="51">
        <v>0</v>
      </c>
      <c r="D23" s="51">
        <v>0.23878532767246796</v>
      </c>
      <c r="E23" s="51">
        <v>0.23878532767246796</v>
      </c>
      <c r="F23" s="51">
        <v>11.352065578770421</v>
      </c>
      <c r="G23" s="51">
        <v>218.08359999999999</v>
      </c>
      <c r="H23" s="51">
        <v>13.808960701263999</v>
      </c>
      <c r="I23" s="51">
        <v>41.018000000000001</v>
      </c>
      <c r="J23" s="51">
        <v>52.389000000000003</v>
      </c>
      <c r="K23" s="51">
        <v>0</v>
      </c>
    </row>
    <row r="24" spans="1:11" ht="12" customHeight="1">
      <c r="A24" s="11">
        <v>41139</v>
      </c>
      <c r="B24" s="50">
        <v>88.53280671656087</v>
      </c>
      <c r="C24" s="51">
        <v>0</v>
      </c>
      <c r="D24" s="51">
        <v>0.23794614423947522</v>
      </c>
      <c r="E24" s="51">
        <v>0.23794614423947522</v>
      </c>
      <c r="F24" s="51">
        <v>11.222401509014043</v>
      </c>
      <c r="G24" s="51">
        <v>217.75409999999999</v>
      </c>
      <c r="H24" s="51">
        <v>13.808960701263999</v>
      </c>
      <c r="I24" s="51">
        <v>40.963000000000001</v>
      </c>
      <c r="J24" s="51">
        <v>52.358600000000003</v>
      </c>
      <c r="K24" s="51">
        <v>0</v>
      </c>
    </row>
    <row r="25" spans="1:11" ht="12" customHeight="1">
      <c r="A25" s="11">
        <v>41140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2" customHeight="1">
      <c r="A26" s="11">
        <v>41141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2" customHeight="1">
      <c r="A27" s="11">
        <v>41142</v>
      </c>
      <c r="B27" s="50">
        <v>88.758563806670892</v>
      </c>
      <c r="C27" s="51">
        <v>0</v>
      </c>
      <c r="D27" s="51">
        <v>0.18797542859173214</v>
      </c>
      <c r="E27" s="51">
        <v>0.18797542859173214</v>
      </c>
      <c r="F27" s="51">
        <v>10.942870272897897</v>
      </c>
      <c r="G27" s="51">
        <v>217.08909999999997</v>
      </c>
      <c r="H27" s="51">
        <v>13.808960701263999</v>
      </c>
      <c r="I27" s="51">
        <v>40.838999999999999</v>
      </c>
      <c r="J27" s="51">
        <v>52.253799999999998</v>
      </c>
      <c r="K27" s="51">
        <v>0</v>
      </c>
    </row>
    <row r="28" spans="1:11" ht="12" customHeight="1">
      <c r="A28" s="11">
        <v>41143</v>
      </c>
      <c r="B28" s="50">
        <v>88.394233303412179</v>
      </c>
      <c r="C28" s="51">
        <v>0</v>
      </c>
      <c r="D28" s="51">
        <v>0.25479249184029196</v>
      </c>
      <c r="E28" s="51">
        <v>0.25479249184029196</v>
      </c>
      <c r="F28" s="51">
        <v>11.238100983760752</v>
      </c>
      <c r="G28" s="51">
        <v>217.92689999999999</v>
      </c>
      <c r="H28" s="51">
        <v>13.808960701263999</v>
      </c>
      <c r="I28" s="51">
        <v>40.975999999999999</v>
      </c>
      <c r="J28" s="51">
        <v>52.371400000000001</v>
      </c>
      <c r="K28" s="51">
        <v>0</v>
      </c>
    </row>
    <row r="29" spans="1:11" ht="12" customHeight="1">
      <c r="A29" s="11">
        <v>41144</v>
      </c>
      <c r="B29" s="50">
        <v>88.443985706364828</v>
      </c>
      <c r="C29" s="51">
        <v>0</v>
      </c>
      <c r="D29" s="51">
        <v>0.23059307241166932</v>
      </c>
      <c r="E29" s="51">
        <v>0.23059307241166932</v>
      </c>
      <c r="F29" s="51">
        <v>11.319635572521962</v>
      </c>
      <c r="G29" s="51">
        <v>218.02269999999999</v>
      </c>
      <c r="H29" s="51">
        <v>13.808960701263999</v>
      </c>
      <c r="I29" s="51">
        <v>41.003999999999998</v>
      </c>
      <c r="J29" s="51">
        <v>52.3949</v>
      </c>
      <c r="K29" s="51">
        <v>0</v>
      </c>
    </row>
    <row r="30" spans="1:11" ht="12" customHeight="1">
      <c r="A30" s="11">
        <v>41145</v>
      </c>
      <c r="B30" s="50">
        <v>88.57762378339514</v>
      </c>
      <c r="C30" s="51">
        <v>0</v>
      </c>
      <c r="D30" s="51">
        <v>0.21114961244825298</v>
      </c>
      <c r="E30" s="51">
        <v>0.21114961244825298</v>
      </c>
      <c r="F30" s="51">
        <v>11.098936759824065</v>
      </c>
      <c r="G30" s="51">
        <v>217.46839999999997</v>
      </c>
      <c r="H30" s="51">
        <v>13.808960701263999</v>
      </c>
      <c r="I30" s="51">
        <v>40.923000000000002</v>
      </c>
      <c r="J30" s="51">
        <v>52.332000000000001</v>
      </c>
      <c r="K30" s="51">
        <v>0</v>
      </c>
    </row>
    <row r="31" spans="1:11" ht="12" customHeight="1">
      <c r="A31" s="11">
        <v>41146</v>
      </c>
      <c r="B31" s="50">
        <v>88.343403309122266</v>
      </c>
      <c r="C31" s="51">
        <v>0</v>
      </c>
      <c r="D31" s="51">
        <v>0.20771024685974485</v>
      </c>
      <c r="E31" s="51">
        <v>0.20771024685974485</v>
      </c>
      <c r="F31" s="51">
        <v>11.333837984047248</v>
      </c>
      <c r="G31" s="51">
        <v>218.0513</v>
      </c>
      <c r="H31" s="51">
        <v>13.808960701263999</v>
      </c>
      <c r="I31" s="51">
        <v>41.030999999999999</v>
      </c>
      <c r="J31" s="51">
        <v>52.431699999999999</v>
      </c>
      <c r="K31" s="51">
        <v>0</v>
      </c>
    </row>
    <row r="32" spans="1:11" ht="12" customHeight="1">
      <c r="A32" s="11">
        <v>41147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2" customHeight="1">
      <c r="A33" s="11">
        <v>41148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2" customHeight="1">
      <c r="A34" s="11">
        <v>41149</v>
      </c>
      <c r="B34" s="50">
        <v>88.523145703155421</v>
      </c>
      <c r="C34" s="51">
        <v>0</v>
      </c>
      <c r="D34" s="51">
        <v>8.8726039152850961E-2</v>
      </c>
      <c r="E34" s="51">
        <v>8.8726039152850961E-2</v>
      </c>
      <c r="F34" s="51">
        <v>11.273109843688557</v>
      </c>
      <c r="G34" s="51">
        <v>217.93699999999998</v>
      </c>
      <c r="H34" s="51">
        <v>13.808960701264001</v>
      </c>
      <c r="I34" s="51">
        <v>41</v>
      </c>
      <c r="J34" s="51">
        <v>52.401400000000002</v>
      </c>
      <c r="K34" s="51">
        <v>0</v>
      </c>
    </row>
    <row r="35" spans="1:11" ht="12" customHeight="1">
      <c r="A35" s="11">
        <v>41150</v>
      </c>
      <c r="B35" s="50">
        <v>88.602963678100167</v>
      </c>
      <c r="C35" s="51">
        <v>0</v>
      </c>
      <c r="D35" s="51">
        <v>0.20682830955242823</v>
      </c>
      <c r="E35" s="51">
        <v>0.20682830955242823</v>
      </c>
      <c r="F35" s="51">
        <v>11.077915835286721</v>
      </c>
      <c r="G35" s="51">
        <v>217.4744</v>
      </c>
      <c r="H35" s="51">
        <v>13.808960701263999</v>
      </c>
      <c r="I35" s="51">
        <v>40.929000000000002</v>
      </c>
      <c r="J35" s="51">
        <v>52.356099999999998</v>
      </c>
      <c r="K35" s="51">
        <v>0</v>
      </c>
    </row>
    <row r="36" spans="1:11" ht="12" customHeight="1">
      <c r="A36" s="11">
        <v>41151</v>
      </c>
      <c r="B36" s="50">
        <v>88.447158968619803</v>
      </c>
      <c r="C36" s="51">
        <v>0</v>
      </c>
      <c r="D36" s="51">
        <v>0.18072561377317095</v>
      </c>
      <c r="E36" s="51">
        <v>0.18072561377317095</v>
      </c>
      <c r="F36" s="51">
        <v>11.25806742762736</v>
      </c>
      <c r="G36" s="51">
        <v>215.97819999999999</v>
      </c>
      <c r="H36" s="51">
        <v>13.808960701264001</v>
      </c>
      <c r="I36" s="51">
        <v>41.003999999999998</v>
      </c>
      <c r="J36" s="51">
        <v>52.415100000000002</v>
      </c>
      <c r="K36" s="51">
        <v>0</v>
      </c>
    </row>
    <row r="37" spans="1:11" ht="12" customHeight="1" thickBot="1">
      <c r="A37" s="11">
        <v>41152</v>
      </c>
      <c r="B37" s="50">
        <v>88.360835935328339</v>
      </c>
      <c r="C37" s="51">
        <v>0</v>
      </c>
      <c r="D37" s="51">
        <v>0.14528560008601257</v>
      </c>
      <c r="E37" s="51">
        <v>0.14528560008601257</v>
      </c>
      <c r="F37" s="51">
        <v>11.37852515030521</v>
      </c>
      <c r="G37" s="51">
        <v>218.05419999999998</v>
      </c>
      <c r="H37" s="51">
        <v>13.808960701263999</v>
      </c>
      <c r="I37" s="51">
        <v>41.039000000000001</v>
      </c>
      <c r="J37" s="51">
        <v>52.446800000000003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76">
        <v>88.25118334179993</v>
      </c>
      <c r="C39" s="76">
        <v>0</v>
      </c>
      <c r="D39" s="76">
        <v>1.8928090793560424E-2</v>
      </c>
      <c r="E39" s="76">
        <v>1.8928090793560424E-2</v>
      </c>
      <c r="F39" s="76">
        <v>10.537692047031895</v>
      </c>
      <c r="G39" s="76">
        <v>215.97819999999999</v>
      </c>
      <c r="H39" s="76">
        <v>13.808960701264001</v>
      </c>
      <c r="I39" s="76">
        <v>40.630000000000003</v>
      </c>
      <c r="J39" s="76">
        <v>52.012700000000002</v>
      </c>
      <c r="K39" s="76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47"/>
      <c r="C41" s="148"/>
      <c r="D41" s="148"/>
      <c r="E41" s="148"/>
      <c r="F41" s="148"/>
      <c r="G41" s="148"/>
      <c r="H41" s="148"/>
      <c r="I41" s="148"/>
      <c r="J41" s="148"/>
      <c r="K41" s="149"/>
    </row>
    <row r="42" spans="1:11">
      <c r="A42" s="66"/>
      <c r="B42" s="150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1">
      <c r="A43" s="66"/>
      <c r="B43" s="150"/>
      <c r="C43" s="151"/>
      <c r="D43" s="151"/>
      <c r="E43" s="151"/>
      <c r="F43" s="151"/>
      <c r="G43" s="151"/>
      <c r="H43" s="151"/>
      <c r="I43" s="151"/>
      <c r="J43" s="151"/>
      <c r="K43" s="152"/>
    </row>
    <row r="44" spans="1:11">
      <c r="A44" s="66"/>
      <c r="B44" s="150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>
      <c r="A45" s="66"/>
      <c r="B45" s="153"/>
      <c r="C45" s="154"/>
      <c r="D45" s="154"/>
      <c r="E45" s="154"/>
      <c r="F45" s="154"/>
      <c r="G45" s="154"/>
      <c r="H45" s="154"/>
      <c r="I45" s="154"/>
      <c r="J45" s="154"/>
      <c r="K45" s="15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Guadalajara</vt:lpstr>
      <vt:lpstr>Máximos Guadalajara</vt:lpstr>
      <vt:lpstr>Mínimos Guadalajara</vt:lpstr>
      <vt:lpstr>Promedios Manzanillo</vt:lpstr>
      <vt:lpstr>Máximos Manzanillo</vt:lpstr>
      <vt:lpstr>Mínimos Manzanillo</vt:lpstr>
      <vt:lpstr>'Máximos Guadalajara'!Área_de_impresión</vt:lpstr>
      <vt:lpstr>'Máximos Manzanillo'!Área_de_impresión</vt:lpstr>
      <vt:lpstr>'Mínimos Guadalajara'!Área_de_impresión</vt:lpstr>
      <vt:lpstr>'Mínimos Manzanillo'!Área_de_impresión</vt:lpstr>
      <vt:lpstr>'Promedios Guadalajara'!Área_de_impresión</vt:lpstr>
      <vt:lpstr>'Promedios Manzanillo'!Área_de_impresión</vt:lpstr>
      <vt:lpstr>'Máximos Guadalajara'!regiones</vt:lpstr>
      <vt:lpstr>'Máximos Manzanillo'!regiones</vt:lpstr>
      <vt:lpstr>'Mínimos Guadalajara'!regiones</vt:lpstr>
      <vt:lpstr>'Mínimos Manzanillo'!regiones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2015-06-10T16:56:27Z</cp:lastPrinted>
  <dcterms:created xsi:type="dcterms:W3CDTF">2013-03-06T18:25:07Z</dcterms:created>
  <dcterms:modified xsi:type="dcterms:W3CDTF">2015-06-10T16:56:36Z</dcterms:modified>
</cp:coreProperties>
</file>