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KMS de GNL\2012\09-12\"/>
    </mc:Choice>
  </mc:AlternateContent>
  <bookViews>
    <workbookView xWindow="240" yWindow="45" windowWidth="20115" windowHeight="7740" tabRatio="938" activeTab="5"/>
  </bookViews>
  <sheets>
    <sheet name="Promedios Guadalajara" sheetId="1" r:id="rId1"/>
    <sheet name="Máximos Guadalajara" sheetId="2" r:id="rId2"/>
    <sheet name="Mínimos Guadalajara" sheetId="3" r:id="rId3"/>
    <sheet name="Promedios Manzanillo" sheetId="4" r:id="rId4"/>
    <sheet name="Máximos Manzanillo" sheetId="5" r:id="rId5"/>
    <sheet name="Mínimos Manzanillo" sheetId="6" r:id="rId6"/>
  </sheets>
  <externalReferences>
    <externalReference r:id="rId7"/>
  </externalReferences>
  <definedNames>
    <definedName name="_xlnm.Print_Area" localSheetId="1">'Máximos Guadalajara'!$A$1:$L$48</definedName>
    <definedName name="_xlnm.Print_Area" localSheetId="4">'Máximos Manzanillo'!$A$1:$L$47</definedName>
    <definedName name="_xlnm.Print_Area" localSheetId="2">'Mínimos Guadalajara'!$A$1:$L$47</definedName>
    <definedName name="_xlnm.Print_Area" localSheetId="5">'Mínimos Manzanillo'!$A$1:$L$47</definedName>
    <definedName name="_xlnm.Print_Area" localSheetId="0">'Promedios Guadalajara'!$A$1:$O$51</definedName>
    <definedName name="_xlnm.Print_Area" localSheetId="3">'Promedios Manzanillo'!$A$1:$O$51</definedName>
    <definedName name="regiones" localSheetId="1">'Máximos Guadalajara'!$M$4:$M$5</definedName>
    <definedName name="regiones" localSheetId="4">'Máximos Manzanillo'!$M$4:$M$5</definedName>
    <definedName name="regiones" localSheetId="2">'Mínimos Guadalajara'!$M$4:$M$5</definedName>
    <definedName name="regiones" localSheetId="5">'Mínimos Manzanillo'!$M$4:$M$5</definedName>
    <definedName name="regiones">[1]Promedios!$Q$4:$Q$5</definedName>
  </definedNames>
  <calcPr calcId="145621"/>
</workbook>
</file>

<file path=xl/sharedStrings.xml><?xml version="1.0" encoding="utf-8"?>
<sst xmlns="http://schemas.openxmlformats.org/spreadsheetml/2006/main" count="146" uniqueCount="32">
  <si>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</si>
  <si>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</si>
  <si>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</si>
  <si>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</si>
  <si>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</si>
  <si>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</si>
  <si>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</si>
  <si>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</si>
  <si>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</si>
  <si>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</si>
  <si>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</si>
  <si>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</si>
  <si>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</si>
  <si>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</si>
  <si>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</si>
  <si>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</si>
  <si>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</si>
  <si>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</si>
  <si>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</si>
  <si>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</si>
  <si>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</si>
  <si>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</si>
  <si>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</si>
  <si>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</si>
  <si>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</si>
  <si>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Día 01 sin envio.                                                                                                                                                                                                                                                                                      Día 02 se reanuda envio 09:00 Hrs.</t>
  </si>
  <si>
    <t>INFORME MENSUAL SOBRE LAS ESPECIFICACIONES DEL GAS NATURAL
(Registros máximos diarios)</t>
  </si>
  <si>
    <t>INFORME MENSUAL SOBRE LAS ESPECIFICACIONES DEL GAS NATURAL
(Registros mínimos diarios)</t>
  </si>
  <si>
    <t>TERMINAL KMS DE GNL S DE R.L DE C.V.</t>
  </si>
  <si>
    <t>ESTACION DE MEDICION GUADALAJARA</t>
  </si>
  <si>
    <t>ESTACION DE MEDICION MANZANILLO</t>
  </si>
  <si>
    <t>Día 01 &amp; 02 sin envio.                                                                                                                                                                                                                                                                                                                            Día 03 se reanuda envio 18:00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</si>
</sst>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0E+00"/>
    <numFmt numFmtId="169" formatCode="\$#,##0;\(\$#,##0\)"/>
  </numFmts>
  <fonts count="17">
    <font>
      <sz val="11"/>
      <name val="돋움"/>
      <family val="3"/>
      <charset val="129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name val="돋움"/>
      <family val="3"/>
      <charset val="129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2"/>
      <name val="뼻뮝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1" fillId="0" borderId="0"/>
    <xf numFmtId="0" fontId="16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3"/>
    <xf numFmtId="0" fontId="3" fillId="0" borderId="0" xfId="3" applyFont="1" applyBorder="1" applyAlignment="1" applyProtection="1">
      <alignment vertical="center"/>
    </xf>
    <xf numFmtId="0" fontId="3" fillId="0" borderId="0" xfId="3" applyFont="1" applyBorder="1" applyAlignment="1" applyProtection="1">
      <alignment vertical="center"/>
      <protection locked="0"/>
    </xf>
    <xf numFmtId="0" fontId="2" fillId="0" borderId="0" xfId="3" applyProtection="1"/>
    <xf numFmtId="0" fontId="4" fillId="0" borderId="0" xfId="3" applyFont="1" applyProtection="1">
      <protection hidden="1"/>
    </xf>
    <xf numFmtId="0" fontId="7" fillId="3" borderId="5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164" fontId="8" fillId="2" borderId="6" xfId="4" applyNumberFormat="1" applyFont="1" applyFill="1" applyBorder="1" applyAlignment="1">
      <alignment horizontal="center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8" fillId="4" borderId="6" xfId="3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 applyProtection="1">
      <alignment horizontal="center"/>
      <protection locked="0"/>
    </xf>
    <xf numFmtId="165" fontId="13" fillId="0" borderId="8" xfId="1" applyNumberFormat="1" applyFont="1" applyFill="1" applyBorder="1" applyAlignment="1" applyProtection="1">
      <alignment horizontal="center" vertical="center"/>
      <protection locked="0"/>
    </xf>
    <xf numFmtId="165" fontId="13" fillId="0" borderId="9" xfId="1" applyNumberFormat="1" applyFont="1" applyFill="1" applyBorder="1" applyAlignment="1" applyProtection="1">
      <alignment horizontal="center" vertical="center"/>
      <protection locked="0"/>
    </xf>
    <xf numFmtId="165" fontId="14" fillId="0" borderId="10" xfId="4" applyNumberFormat="1" applyFont="1" applyFill="1" applyBorder="1" applyAlignment="1" applyProtection="1">
      <alignment horizontal="center" vertical="center"/>
    </xf>
    <xf numFmtId="165" fontId="13" fillId="0" borderId="11" xfId="4" applyNumberFormat="1" applyFont="1" applyFill="1" applyBorder="1" applyAlignment="1" applyProtection="1">
      <alignment horizontal="center" vertical="center"/>
      <protection locked="0"/>
    </xf>
    <xf numFmtId="165" fontId="14" fillId="0" borderId="12" xfId="4" applyNumberFormat="1" applyFont="1" applyFill="1" applyBorder="1" applyAlignment="1" applyProtection="1">
      <alignment horizontal="center" vertical="center"/>
    </xf>
    <xf numFmtId="165" fontId="8" fillId="0" borderId="0" xfId="4" applyNumberFormat="1" applyFont="1" applyFill="1" applyBorder="1" applyAlignment="1" applyProtection="1">
      <alignment horizontal="center" vertical="center"/>
    </xf>
    <xf numFmtId="0" fontId="8" fillId="0" borderId="0" xfId="3" applyFont="1" applyBorder="1" applyAlignment="1">
      <alignment vertical="center"/>
    </xf>
    <xf numFmtId="0" fontId="13" fillId="0" borderId="0" xfId="3" applyFont="1" applyBorder="1"/>
    <xf numFmtId="0" fontId="7" fillId="0" borderId="14" xfId="3" applyFont="1" applyFill="1" applyBorder="1"/>
    <xf numFmtId="165" fontId="13" fillId="0" borderId="15" xfId="3" applyNumberFormat="1" applyFont="1" applyBorder="1" applyProtection="1">
      <protection locked="0"/>
    </xf>
    <xf numFmtId="0" fontId="2" fillId="0" borderId="0" xfId="3" applyBorder="1" applyProtection="1">
      <protection locked="0"/>
    </xf>
    <xf numFmtId="0" fontId="7" fillId="0" borderId="16" xfId="3" applyFont="1" applyFill="1" applyBorder="1"/>
    <xf numFmtId="165" fontId="13" fillId="0" borderId="8" xfId="3" applyNumberFormat="1" applyFont="1" applyBorder="1" applyProtection="1">
      <protection locked="0"/>
    </xf>
    <xf numFmtId="0" fontId="7" fillId="0" borderId="17" xfId="3" applyFont="1" applyFill="1" applyBorder="1"/>
    <xf numFmtId="0" fontId="7" fillId="0" borderId="18" xfId="3" applyFont="1" applyFill="1" applyBorder="1" applyAlignment="1">
      <alignment wrapText="1"/>
    </xf>
    <xf numFmtId="0" fontId="13" fillId="0" borderId="19" xfId="3" applyFont="1" applyBorder="1" applyProtection="1">
      <protection locked="0"/>
    </xf>
    <xf numFmtId="0" fontId="13" fillId="0" borderId="0" xfId="3" applyFont="1"/>
    <xf numFmtId="0" fontId="13" fillId="0" borderId="0" xfId="3" applyFont="1" applyBorder="1" applyAlignment="1" applyProtection="1">
      <alignment vertical="top" wrapText="1"/>
      <protection locked="0"/>
    </xf>
    <xf numFmtId="0" fontId="7" fillId="0" borderId="0" xfId="3" applyFont="1" applyFill="1" applyBorder="1"/>
    <xf numFmtId="0" fontId="8" fillId="5" borderId="6" xfId="3" applyFont="1" applyFill="1" applyBorder="1" applyAlignment="1">
      <alignment horizontal="center" vertical="center" wrapText="1"/>
    </xf>
    <xf numFmtId="164" fontId="8" fillId="5" borderId="6" xfId="4" applyNumberFormat="1" applyFont="1" applyFill="1" applyBorder="1" applyAlignment="1">
      <alignment horizontal="center" vertical="center" wrapText="1"/>
    </xf>
    <xf numFmtId="0" fontId="2" fillId="0" borderId="0" xfId="3" applyAlignment="1">
      <alignment wrapText="1"/>
    </xf>
    <xf numFmtId="0" fontId="13" fillId="0" borderId="30" xfId="3" applyFont="1" applyBorder="1"/>
    <xf numFmtId="0" fontId="7" fillId="0" borderId="18" xfId="3" applyFont="1" applyFill="1" applyBorder="1"/>
    <xf numFmtId="165" fontId="13" fillId="0" borderId="19" xfId="0" applyNumberFormat="1" applyFont="1" applyBorder="1" applyAlignment="1" applyProtection="1">
      <alignment horizontal="center"/>
      <protection locked="0"/>
    </xf>
    <xf numFmtId="0" fontId="8" fillId="6" borderId="6" xfId="3" applyFont="1" applyFill="1" applyBorder="1" applyAlignment="1">
      <alignment horizontal="center" vertical="center" wrapText="1"/>
    </xf>
    <xf numFmtId="164" fontId="8" fillId="6" borderId="6" xfId="4" applyNumberFormat="1" applyFont="1" applyFill="1" applyBorder="1" applyAlignment="1">
      <alignment horizontal="center" vertical="center" wrapText="1"/>
    </xf>
    <xf numFmtId="165" fontId="14" fillId="0" borderId="31" xfId="2" applyNumberFormat="1" applyFont="1" applyBorder="1" applyAlignment="1" applyProtection="1">
      <alignment horizontal="center" vertical="center"/>
      <protection locked="0"/>
    </xf>
    <xf numFmtId="0" fontId="1" fillId="0" borderId="0" xfId="13"/>
    <xf numFmtId="0" fontId="3" fillId="0" borderId="0" xfId="13" applyFont="1" applyBorder="1" applyAlignment="1" applyProtection="1">
      <alignment vertical="center"/>
    </xf>
    <xf numFmtId="0" fontId="3" fillId="0" borderId="0" xfId="13" applyFont="1" applyBorder="1" applyAlignment="1" applyProtection="1">
      <alignment vertical="center"/>
      <protection locked="0"/>
    </xf>
    <xf numFmtId="0" fontId="1" fillId="0" borderId="0" xfId="13" applyProtection="1"/>
    <xf numFmtId="0" fontId="4" fillId="0" borderId="0" xfId="13" applyFont="1" applyProtection="1">
      <protection hidden="1"/>
    </xf>
    <xf numFmtId="0" fontId="7" fillId="3" borderId="5" xfId="13" applyFont="1" applyFill="1" applyBorder="1" applyAlignment="1">
      <alignment horizontal="center" vertical="center" wrapText="1"/>
    </xf>
    <xf numFmtId="0" fontId="8" fillId="2" borderId="6" xfId="13" applyFont="1" applyFill="1" applyBorder="1" applyAlignment="1">
      <alignment horizontal="center" vertical="center" wrapText="1"/>
    </xf>
    <xf numFmtId="164" fontId="8" fillId="2" borderId="6" xfId="14" applyNumberFormat="1" applyFont="1" applyFill="1" applyBorder="1" applyAlignment="1">
      <alignment horizontal="center" vertical="center" wrapText="1"/>
    </xf>
    <xf numFmtId="0" fontId="8" fillId="0" borderId="0" xfId="13" applyFont="1" applyFill="1" applyBorder="1" applyAlignment="1" applyProtection="1">
      <alignment horizontal="center" vertical="center" wrapText="1"/>
    </xf>
    <xf numFmtId="0" fontId="8" fillId="4" borderId="6" xfId="13" applyFont="1" applyFill="1" applyBorder="1" applyAlignment="1">
      <alignment horizontal="center" vertical="center" wrapText="1"/>
    </xf>
    <xf numFmtId="165" fontId="13" fillId="0" borderId="8" xfId="14" applyNumberFormat="1" applyFont="1" applyFill="1" applyBorder="1" applyAlignment="1" applyProtection="1">
      <alignment horizontal="center" vertical="center"/>
      <protection locked="0"/>
    </xf>
    <xf numFmtId="165" fontId="13" fillId="0" borderId="9" xfId="14" applyNumberFormat="1" applyFont="1" applyFill="1" applyBorder="1" applyAlignment="1" applyProtection="1">
      <alignment horizontal="center" vertical="center"/>
      <protection locked="0"/>
    </xf>
    <xf numFmtId="165" fontId="14" fillId="0" borderId="10" xfId="14" applyNumberFormat="1" applyFont="1" applyFill="1" applyBorder="1" applyAlignment="1" applyProtection="1">
      <alignment horizontal="center" vertical="center"/>
    </xf>
    <xf numFmtId="165" fontId="13" fillId="0" borderId="11" xfId="14" applyNumberFormat="1" applyFont="1" applyFill="1" applyBorder="1" applyAlignment="1" applyProtection="1">
      <alignment horizontal="center" vertical="center"/>
      <protection locked="0"/>
    </xf>
    <xf numFmtId="165" fontId="14" fillId="0" borderId="12" xfId="14" applyNumberFormat="1" applyFont="1" applyFill="1" applyBorder="1" applyAlignment="1" applyProtection="1">
      <alignment horizontal="center" vertical="center"/>
    </xf>
    <xf numFmtId="165" fontId="8" fillId="0" borderId="0" xfId="14" applyNumberFormat="1" applyFont="1" applyFill="1" applyBorder="1" applyAlignment="1" applyProtection="1">
      <alignment horizontal="center" vertical="center"/>
    </xf>
    <xf numFmtId="0" fontId="8" fillId="0" borderId="0" xfId="13" applyFont="1" applyBorder="1" applyAlignment="1">
      <alignment vertical="center"/>
    </xf>
    <xf numFmtId="0" fontId="13" fillId="0" borderId="0" xfId="13" applyFont="1" applyBorder="1"/>
    <xf numFmtId="0" fontId="7" fillId="0" borderId="14" xfId="13" applyFont="1" applyFill="1" applyBorder="1"/>
    <xf numFmtId="165" fontId="13" fillId="0" borderId="15" xfId="13" applyNumberFormat="1" applyFont="1" applyBorder="1" applyProtection="1">
      <protection locked="0"/>
    </xf>
    <xf numFmtId="0" fontId="1" fillId="0" borderId="0" xfId="13" applyBorder="1" applyProtection="1">
      <protection locked="0"/>
    </xf>
    <xf numFmtId="0" fontId="7" fillId="0" borderId="16" xfId="13" applyFont="1" applyFill="1" applyBorder="1"/>
    <xf numFmtId="165" fontId="13" fillId="0" borderId="8" xfId="13" applyNumberFormat="1" applyFont="1" applyBorder="1" applyProtection="1">
      <protection locked="0"/>
    </xf>
    <xf numFmtId="0" fontId="7" fillId="0" borderId="17" xfId="13" applyFont="1" applyFill="1" applyBorder="1"/>
    <xf numFmtId="0" fontId="7" fillId="0" borderId="18" xfId="13" applyFont="1" applyFill="1" applyBorder="1" applyAlignment="1">
      <alignment wrapText="1"/>
    </xf>
    <xf numFmtId="0" fontId="13" fillId="0" borderId="19" xfId="13" applyFont="1" applyBorder="1" applyProtection="1">
      <protection locked="0"/>
    </xf>
    <xf numFmtId="0" fontId="13" fillId="0" borderId="0" xfId="13" applyFont="1"/>
    <xf numFmtId="0" fontId="13" fillId="0" borderId="0" xfId="13" applyFont="1" applyBorder="1" applyAlignment="1" applyProtection="1">
      <alignment vertical="top" wrapText="1"/>
      <protection locked="0"/>
    </xf>
    <xf numFmtId="0" fontId="7" fillId="0" borderId="0" xfId="13" applyFont="1" applyFill="1" applyBorder="1"/>
    <xf numFmtId="0" fontId="8" fillId="5" borderId="6" xfId="13" applyFont="1" applyFill="1" applyBorder="1" applyAlignment="1">
      <alignment horizontal="center" vertical="center" wrapText="1"/>
    </xf>
    <xf numFmtId="164" fontId="8" fillId="5" borderId="6" xfId="14" applyNumberFormat="1" applyFont="1" applyFill="1" applyBorder="1" applyAlignment="1">
      <alignment horizontal="center" vertical="center" wrapText="1"/>
    </xf>
    <xf numFmtId="0" fontId="1" fillId="0" borderId="0" xfId="13" applyAlignment="1">
      <alignment wrapText="1"/>
    </xf>
    <xf numFmtId="0" fontId="13" fillId="0" borderId="30" xfId="13" applyFont="1" applyBorder="1"/>
    <xf numFmtId="0" fontId="7" fillId="0" borderId="18" xfId="13" applyFont="1" applyFill="1" applyBorder="1"/>
    <xf numFmtId="0" fontId="8" fillId="6" borderId="6" xfId="13" applyFont="1" applyFill="1" applyBorder="1" applyAlignment="1">
      <alignment horizontal="center" vertical="center" wrapText="1"/>
    </xf>
    <xf numFmtId="164" fontId="8" fillId="6" borderId="6" xfId="14" applyNumberFormat="1" applyFont="1" applyFill="1" applyBorder="1" applyAlignment="1">
      <alignment horizontal="center" vertical="center" wrapText="1"/>
    </xf>
    <xf numFmtId="0" fontId="8" fillId="0" borderId="13" xfId="3" applyFont="1" applyBorder="1" applyAlignment="1">
      <alignment horizontal="left" vertical="center"/>
    </xf>
    <xf numFmtId="0" fontId="8" fillId="2" borderId="20" xfId="3" applyFont="1" applyFill="1" applyBorder="1" applyAlignment="1" applyProtection="1">
      <alignment horizontal="left" vertical="top" wrapText="1"/>
      <protection locked="0"/>
    </xf>
    <xf numFmtId="0" fontId="8" fillId="2" borderId="21" xfId="3" applyFont="1" applyFill="1" applyBorder="1" applyAlignment="1" applyProtection="1">
      <alignment horizontal="left" vertical="top" wrapText="1"/>
      <protection locked="0"/>
    </xf>
    <xf numFmtId="0" fontId="8" fillId="2" borderId="22" xfId="3" applyFont="1" applyFill="1" applyBorder="1" applyAlignment="1" applyProtection="1">
      <alignment horizontal="left" vertical="top" wrapText="1"/>
      <protection locked="0"/>
    </xf>
    <xf numFmtId="0" fontId="8" fillId="2" borderId="23" xfId="3" applyFont="1" applyFill="1" applyBorder="1" applyAlignment="1" applyProtection="1">
      <alignment horizontal="left" vertical="top" wrapText="1"/>
      <protection locked="0"/>
    </xf>
    <xf numFmtId="0" fontId="8" fillId="2" borderId="0" xfId="3" applyFont="1" applyFill="1" applyBorder="1" applyAlignment="1" applyProtection="1">
      <alignment horizontal="left" vertical="top" wrapText="1"/>
      <protection locked="0"/>
    </xf>
    <xf numFmtId="0" fontId="8" fillId="2" borderId="2" xfId="3" applyFont="1" applyFill="1" applyBorder="1" applyAlignment="1" applyProtection="1">
      <alignment horizontal="left" vertical="top" wrapText="1"/>
      <protection locked="0"/>
    </xf>
    <xf numFmtId="0" fontId="8" fillId="2" borderId="24" xfId="3" applyFont="1" applyFill="1" applyBorder="1" applyAlignment="1" applyProtection="1">
      <alignment horizontal="left" vertical="top" wrapText="1"/>
      <protection locked="0"/>
    </xf>
    <xf numFmtId="0" fontId="8" fillId="2" borderId="25" xfId="3" applyFont="1" applyFill="1" applyBorder="1" applyAlignment="1" applyProtection="1">
      <alignment horizontal="left" vertical="top" wrapText="1"/>
      <protection locked="0"/>
    </xf>
    <xf numFmtId="0" fontId="8" fillId="2" borderId="26" xfId="3" applyFont="1" applyFill="1" applyBorder="1" applyAlignment="1" applyProtection="1">
      <alignment horizontal="left" vertical="top" wrapText="1"/>
      <protection locked="0"/>
    </xf>
    <xf numFmtId="0" fontId="5" fillId="2" borderId="1" xfId="3" applyFont="1" applyFill="1" applyBorder="1" applyAlignment="1">
      <alignment horizontal="center" vertical="center" wrapText="1"/>
    </xf>
    <xf numFmtId="0" fontId="6" fillId="0" borderId="0" xfId="3" applyNumberFormat="1" applyFont="1" applyFill="1" applyAlignment="1" applyProtection="1">
      <alignment horizontal="right" vertical="center"/>
    </xf>
    <xf numFmtId="0" fontId="6" fillId="0" borderId="2" xfId="3" applyNumberFormat="1" applyFont="1" applyFill="1" applyBorder="1" applyAlignment="1" applyProtection="1">
      <alignment horizontal="right" vertical="center"/>
    </xf>
    <xf numFmtId="0" fontId="3" fillId="0" borderId="3" xfId="3" applyFont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horizontal="center" vertical="center"/>
      <protection locked="0"/>
    </xf>
    <xf numFmtId="0" fontId="3" fillId="0" borderId="4" xfId="3" applyFont="1" applyBorder="1" applyAlignment="1" applyProtection="1">
      <alignment horizontal="center" vertical="center"/>
      <protection locked="0"/>
    </xf>
    <xf numFmtId="0" fontId="8" fillId="5" borderId="20" xfId="3" applyFont="1" applyFill="1" applyBorder="1" applyAlignment="1" applyProtection="1">
      <alignment horizontal="justify" vertical="top" wrapText="1"/>
      <protection locked="0"/>
    </xf>
    <xf numFmtId="0" fontId="8" fillId="5" borderId="21" xfId="3" applyFont="1" applyFill="1" applyBorder="1" applyAlignment="1" applyProtection="1">
      <alignment horizontal="justify" vertical="top" wrapText="1"/>
      <protection locked="0"/>
    </xf>
    <xf numFmtId="0" fontId="8" fillId="5" borderId="22" xfId="3" applyFont="1" applyFill="1" applyBorder="1" applyAlignment="1" applyProtection="1">
      <alignment horizontal="justify" vertical="top" wrapText="1"/>
      <protection locked="0"/>
    </xf>
    <xf numFmtId="0" fontId="8" fillId="5" borderId="23" xfId="3" applyFont="1" applyFill="1" applyBorder="1" applyAlignment="1" applyProtection="1">
      <alignment horizontal="justify" vertical="top" wrapText="1"/>
      <protection locked="0"/>
    </xf>
    <xf numFmtId="0" fontId="8" fillId="5" borderId="0" xfId="3" applyFont="1" applyFill="1" applyBorder="1" applyAlignment="1" applyProtection="1">
      <alignment horizontal="justify" vertical="top" wrapText="1"/>
      <protection locked="0"/>
    </xf>
    <xf numFmtId="0" fontId="8" fillId="5" borderId="2" xfId="3" applyFont="1" applyFill="1" applyBorder="1" applyAlignment="1" applyProtection="1">
      <alignment horizontal="justify" vertical="top" wrapText="1"/>
      <protection locked="0"/>
    </xf>
    <xf numFmtId="0" fontId="8" fillId="5" borderId="24" xfId="3" applyFont="1" applyFill="1" applyBorder="1" applyAlignment="1" applyProtection="1">
      <alignment horizontal="justify" vertical="top" wrapText="1"/>
      <protection locked="0"/>
    </xf>
    <xf numFmtId="0" fontId="8" fillId="5" borderId="25" xfId="3" applyFont="1" applyFill="1" applyBorder="1" applyAlignment="1" applyProtection="1">
      <alignment horizontal="justify" vertical="top" wrapText="1"/>
      <protection locked="0"/>
    </xf>
    <xf numFmtId="0" fontId="8" fillId="5" borderId="26" xfId="3" applyFont="1" applyFill="1" applyBorder="1" applyAlignment="1" applyProtection="1">
      <alignment horizontal="justify" vertical="top" wrapText="1"/>
      <protection locked="0"/>
    </xf>
    <xf numFmtId="0" fontId="5" fillId="5" borderId="27" xfId="3" applyFont="1" applyFill="1" applyBorder="1" applyAlignment="1">
      <alignment horizontal="center" vertical="center" wrapText="1"/>
    </xf>
    <xf numFmtId="0" fontId="5" fillId="5" borderId="28" xfId="3" applyFont="1" applyFill="1" applyBorder="1" applyAlignment="1">
      <alignment horizontal="center" vertical="center"/>
    </xf>
    <xf numFmtId="0" fontId="5" fillId="5" borderId="29" xfId="3" applyFont="1" applyFill="1" applyBorder="1" applyAlignment="1">
      <alignment horizontal="center" vertical="center"/>
    </xf>
    <xf numFmtId="0" fontId="3" fillId="0" borderId="6" xfId="3" applyFont="1" applyBorder="1" applyAlignment="1" applyProtection="1">
      <alignment horizontal="center" vertical="center"/>
      <protection locked="0"/>
    </xf>
    <xf numFmtId="0" fontId="8" fillId="6" borderId="20" xfId="3" applyFont="1" applyFill="1" applyBorder="1" applyAlignment="1" applyProtection="1">
      <alignment horizontal="justify" vertical="top" wrapText="1"/>
      <protection locked="0"/>
    </xf>
    <xf numFmtId="0" fontId="8" fillId="6" borderId="21" xfId="3" applyFont="1" applyFill="1" applyBorder="1" applyAlignment="1" applyProtection="1">
      <alignment horizontal="justify" vertical="top" wrapText="1"/>
      <protection locked="0"/>
    </xf>
    <xf numFmtId="0" fontId="8" fillId="6" borderId="22" xfId="3" applyFont="1" applyFill="1" applyBorder="1" applyAlignment="1" applyProtection="1">
      <alignment horizontal="justify" vertical="top" wrapText="1"/>
      <protection locked="0"/>
    </xf>
    <xf numFmtId="0" fontId="8" fillId="6" borderId="23" xfId="3" applyFont="1" applyFill="1" applyBorder="1" applyAlignment="1" applyProtection="1">
      <alignment horizontal="justify" vertical="top" wrapText="1"/>
      <protection locked="0"/>
    </xf>
    <xf numFmtId="0" fontId="8" fillId="6" borderId="0" xfId="3" applyFont="1" applyFill="1" applyBorder="1" applyAlignment="1" applyProtection="1">
      <alignment horizontal="justify" vertical="top" wrapText="1"/>
      <protection locked="0"/>
    </xf>
    <xf numFmtId="0" fontId="8" fillId="6" borderId="2" xfId="3" applyFont="1" applyFill="1" applyBorder="1" applyAlignment="1" applyProtection="1">
      <alignment horizontal="justify" vertical="top" wrapText="1"/>
      <protection locked="0"/>
    </xf>
    <xf numFmtId="0" fontId="8" fillId="6" borderId="24" xfId="3" applyFont="1" applyFill="1" applyBorder="1" applyAlignment="1" applyProtection="1">
      <alignment horizontal="justify" vertical="top" wrapText="1"/>
      <protection locked="0"/>
    </xf>
    <xf numFmtId="0" fontId="8" fillId="6" borderId="25" xfId="3" applyFont="1" applyFill="1" applyBorder="1" applyAlignment="1" applyProtection="1">
      <alignment horizontal="justify" vertical="top" wrapText="1"/>
      <protection locked="0"/>
    </xf>
    <xf numFmtId="0" fontId="8" fillId="6" borderId="26" xfId="3" applyFont="1" applyFill="1" applyBorder="1" applyAlignment="1" applyProtection="1">
      <alignment horizontal="justify" vertical="top" wrapText="1"/>
      <protection locked="0"/>
    </xf>
    <xf numFmtId="0" fontId="5" fillId="6" borderId="27" xfId="3" applyFont="1" applyFill="1" applyBorder="1" applyAlignment="1">
      <alignment horizontal="center" vertical="center" wrapText="1"/>
    </xf>
    <xf numFmtId="0" fontId="5" fillId="6" borderId="28" xfId="3" applyFont="1" applyFill="1" applyBorder="1" applyAlignment="1">
      <alignment horizontal="center" vertical="center"/>
    </xf>
    <xf numFmtId="0" fontId="5" fillId="6" borderId="29" xfId="3" applyFont="1" applyFill="1" applyBorder="1" applyAlignment="1">
      <alignment horizontal="center" vertical="center"/>
    </xf>
    <xf numFmtId="0" fontId="8" fillId="0" borderId="13" xfId="13" applyFont="1" applyBorder="1" applyAlignment="1">
      <alignment horizontal="left" vertical="center"/>
    </xf>
    <xf numFmtId="0" fontId="8" fillId="2" borderId="20" xfId="13" applyFont="1" applyFill="1" applyBorder="1" applyAlignment="1" applyProtection="1">
      <alignment horizontal="left" vertical="top" wrapText="1"/>
      <protection locked="0"/>
    </xf>
    <xf numFmtId="0" fontId="8" fillId="2" borderId="21" xfId="13" applyFont="1" applyFill="1" applyBorder="1" applyAlignment="1" applyProtection="1">
      <alignment horizontal="left" vertical="top" wrapText="1"/>
      <protection locked="0"/>
    </xf>
    <xf numFmtId="0" fontId="8" fillId="2" borderId="22" xfId="13" applyFont="1" applyFill="1" applyBorder="1" applyAlignment="1" applyProtection="1">
      <alignment horizontal="left" vertical="top" wrapText="1"/>
      <protection locked="0"/>
    </xf>
    <xf numFmtId="0" fontId="8" fillId="2" borderId="23" xfId="13" applyFont="1" applyFill="1" applyBorder="1" applyAlignment="1" applyProtection="1">
      <alignment horizontal="left" vertical="top" wrapText="1"/>
      <protection locked="0"/>
    </xf>
    <xf numFmtId="0" fontId="8" fillId="2" borderId="0" xfId="13" applyFont="1" applyFill="1" applyBorder="1" applyAlignment="1" applyProtection="1">
      <alignment horizontal="left" vertical="top" wrapText="1"/>
      <protection locked="0"/>
    </xf>
    <xf numFmtId="0" fontId="8" fillId="2" borderId="2" xfId="13" applyFont="1" applyFill="1" applyBorder="1" applyAlignment="1" applyProtection="1">
      <alignment horizontal="left" vertical="top" wrapText="1"/>
      <protection locked="0"/>
    </xf>
    <xf numFmtId="0" fontId="8" fillId="2" borderId="24" xfId="13" applyFont="1" applyFill="1" applyBorder="1" applyAlignment="1" applyProtection="1">
      <alignment horizontal="left" vertical="top" wrapText="1"/>
      <protection locked="0"/>
    </xf>
    <xf numFmtId="0" fontId="8" fillId="2" borderId="25" xfId="13" applyFont="1" applyFill="1" applyBorder="1" applyAlignment="1" applyProtection="1">
      <alignment horizontal="left" vertical="top" wrapText="1"/>
      <protection locked="0"/>
    </xf>
    <xf numFmtId="0" fontId="8" fillId="2" borderId="26" xfId="13" applyFont="1" applyFill="1" applyBorder="1" applyAlignment="1" applyProtection="1">
      <alignment horizontal="left" vertical="top" wrapText="1"/>
      <protection locked="0"/>
    </xf>
    <xf numFmtId="0" fontId="5" fillId="2" borderId="1" xfId="13" applyFont="1" applyFill="1" applyBorder="1" applyAlignment="1">
      <alignment horizontal="center" vertical="center" wrapText="1"/>
    </xf>
    <xf numFmtId="0" fontId="6" fillId="0" borderId="0" xfId="13" applyNumberFormat="1" applyFont="1" applyFill="1" applyAlignment="1" applyProtection="1">
      <alignment horizontal="right" vertical="center"/>
    </xf>
    <xf numFmtId="0" fontId="6" fillId="0" borderId="2" xfId="13" applyNumberFormat="1" applyFont="1" applyFill="1" applyBorder="1" applyAlignment="1" applyProtection="1">
      <alignment horizontal="right" vertical="center"/>
    </xf>
    <xf numFmtId="0" fontId="3" fillId="0" borderId="3" xfId="13" applyFont="1" applyBorder="1" applyAlignment="1" applyProtection="1">
      <alignment horizontal="center" vertical="center"/>
      <protection locked="0"/>
    </xf>
    <xf numFmtId="0" fontId="3" fillId="0" borderId="1" xfId="13" applyFont="1" applyBorder="1" applyAlignment="1" applyProtection="1">
      <alignment horizontal="center" vertical="center"/>
      <protection locked="0"/>
    </xf>
    <xf numFmtId="0" fontId="3" fillId="0" borderId="4" xfId="13" applyFont="1" applyBorder="1" applyAlignment="1" applyProtection="1">
      <alignment horizontal="center" vertical="center"/>
      <protection locked="0"/>
    </xf>
    <xf numFmtId="0" fontId="8" fillId="5" borderId="20" xfId="13" applyFont="1" applyFill="1" applyBorder="1" applyAlignment="1" applyProtection="1">
      <alignment horizontal="justify" vertical="top" wrapText="1"/>
      <protection locked="0"/>
    </xf>
    <xf numFmtId="0" fontId="8" fillId="5" borderId="21" xfId="13" applyFont="1" applyFill="1" applyBorder="1" applyAlignment="1" applyProtection="1">
      <alignment horizontal="justify" vertical="top" wrapText="1"/>
      <protection locked="0"/>
    </xf>
    <xf numFmtId="0" fontId="8" fillId="5" borderId="22" xfId="13" applyFont="1" applyFill="1" applyBorder="1" applyAlignment="1" applyProtection="1">
      <alignment horizontal="justify" vertical="top" wrapText="1"/>
      <protection locked="0"/>
    </xf>
    <xf numFmtId="0" fontId="8" fillId="5" borderId="23" xfId="13" applyFont="1" applyFill="1" applyBorder="1" applyAlignment="1" applyProtection="1">
      <alignment horizontal="justify" vertical="top" wrapText="1"/>
      <protection locked="0"/>
    </xf>
    <xf numFmtId="0" fontId="8" fillId="5" borderId="0" xfId="13" applyFont="1" applyFill="1" applyBorder="1" applyAlignment="1" applyProtection="1">
      <alignment horizontal="justify" vertical="top" wrapText="1"/>
      <protection locked="0"/>
    </xf>
    <xf numFmtId="0" fontId="8" fillId="5" borderId="2" xfId="13" applyFont="1" applyFill="1" applyBorder="1" applyAlignment="1" applyProtection="1">
      <alignment horizontal="justify" vertical="top" wrapText="1"/>
      <protection locked="0"/>
    </xf>
    <xf numFmtId="0" fontId="8" fillId="5" borderId="24" xfId="13" applyFont="1" applyFill="1" applyBorder="1" applyAlignment="1" applyProtection="1">
      <alignment horizontal="justify" vertical="top" wrapText="1"/>
      <protection locked="0"/>
    </xf>
    <xf numFmtId="0" fontId="8" fillId="5" borderId="25" xfId="13" applyFont="1" applyFill="1" applyBorder="1" applyAlignment="1" applyProtection="1">
      <alignment horizontal="justify" vertical="top" wrapText="1"/>
      <protection locked="0"/>
    </xf>
    <xf numFmtId="0" fontId="8" fillId="5" borderId="26" xfId="13" applyFont="1" applyFill="1" applyBorder="1" applyAlignment="1" applyProtection="1">
      <alignment horizontal="justify" vertical="top" wrapText="1"/>
      <protection locked="0"/>
    </xf>
    <xf numFmtId="0" fontId="5" fillId="5" borderId="27" xfId="13" applyFont="1" applyFill="1" applyBorder="1" applyAlignment="1">
      <alignment horizontal="center" vertical="center" wrapText="1"/>
    </xf>
    <xf numFmtId="0" fontId="5" fillId="5" borderId="28" xfId="13" applyFont="1" applyFill="1" applyBorder="1" applyAlignment="1">
      <alignment horizontal="center" vertical="center"/>
    </xf>
    <xf numFmtId="0" fontId="5" fillId="5" borderId="29" xfId="13" applyFont="1" applyFill="1" applyBorder="1" applyAlignment="1">
      <alignment horizontal="center" vertical="center"/>
    </xf>
    <xf numFmtId="0" fontId="3" fillId="0" borderId="6" xfId="13" applyFont="1" applyBorder="1" applyAlignment="1" applyProtection="1">
      <alignment horizontal="center" vertical="center"/>
      <protection locked="0"/>
    </xf>
    <xf numFmtId="0" fontId="8" fillId="6" borderId="20" xfId="13" applyFont="1" applyFill="1" applyBorder="1" applyAlignment="1" applyProtection="1">
      <alignment horizontal="justify" vertical="top" wrapText="1"/>
      <protection locked="0"/>
    </xf>
    <xf numFmtId="0" fontId="8" fillId="6" borderId="21" xfId="13" applyFont="1" applyFill="1" applyBorder="1" applyAlignment="1" applyProtection="1">
      <alignment horizontal="justify" vertical="top" wrapText="1"/>
      <protection locked="0"/>
    </xf>
    <xf numFmtId="0" fontId="8" fillId="6" borderId="22" xfId="13" applyFont="1" applyFill="1" applyBorder="1" applyAlignment="1" applyProtection="1">
      <alignment horizontal="justify" vertical="top" wrapText="1"/>
      <protection locked="0"/>
    </xf>
    <xf numFmtId="0" fontId="8" fillId="6" borderId="23" xfId="13" applyFont="1" applyFill="1" applyBorder="1" applyAlignment="1" applyProtection="1">
      <alignment horizontal="justify" vertical="top" wrapText="1"/>
      <protection locked="0"/>
    </xf>
    <xf numFmtId="0" fontId="8" fillId="6" borderId="0" xfId="13" applyFont="1" applyFill="1" applyBorder="1" applyAlignment="1" applyProtection="1">
      <alignment horizontal="justify" vertical="top" wrapText="1"/>
      <protection locked="0"/>
    </xf>
    <xf numFmtId="0" fontId="8" fillId="6" borderId="2" xfId="13" applyFont="1" applyFill="1" applyBorder="1" applyAlignment="1" applyProtection="1">
      <alignment horizontal="justify" vertical="top" wrapText="1"/>
      <protection locked="0"/>
    </xf>
    <xf numFmtId="0" fontId="8" fillId="6" borderId="24" xfId="13" applyFont="1" applyFill="1" applyBorder="1" applyAlignment="1" applyProtection="1">
      <alignment horizontal="justify" vertical="top" wrapText="1"/>
      <protection locked="0"/>
    </xf>
    <xf numFmtId="0" fontId="8" fillId="6" borderId="25" xfId="13" applyFont="1" applyFill="1" applyBorder="1" applyAlignment="1" applyProtection="1">
      <alignment horizontal="justify" vertical="top" wrapText="1"/>
      <protection locked="0"/>
    </xf>
    <xf numFmtId="0" fontId="8" fillId="6" borderId="26" xfId="13" applyFont="1" applyFill="1" applyBorder="1" applyAlignment="1" applyProtection="1">
      <alignment horizontal="justify" vertical="top" wrapText="1"/>
      <protection locked="0"/>
    </xf>
    <xf numFmtId="0" fontId="5" fillId="6" borderId="27" xfId="13" applyFont="1" applyFill="1" applyBorder="1" applyAlignment="1">
      <alignment horizontal="center" vertical="center" wrapText="1"/>
    </xf>
    <xf numFmtId="0" fontId="5" fillId="6" borderId="28" xfId="13" applyFont="1" applyFill="1" applyBorder="1" applyAlignment="1">
      <alignment horizontal="center" vertical="center"/>
    </xf>
    <xf numFmtId="0" fontId="5" fillId="6" borderId="29" xfId="13" applyFont="1" applyFill="1" applyBorder="1" applyAlignment="1">
      <alignment horizontal="center" vertical="center"/>
    </xf>
  </cellXfs>
  <cellStyles count="15">
    <cellStyle name="Comma [0]_ SG&amp;A Bridge " xfId="5"/>
    <cellStyle name="Comma_ SG&amp;A Bridge " xfId="6"/>
    <cellStyle name="Currency [0]_ SG&amp;A Bridge " xfId="7"/>
    <cellStyle name="Currency_ SG&amp;A Bridge " xfId="8"/>
    <cellStyle name="Millares" xfId="1" builtinId="3"/>
    <cellStyle name="Millares [0]" xfId="2" builtinId="6"/>
    <cellStyle name="Millares 2" xfId="4"/>
    <cellStyle name="Millares 2 2" xfId="14"/>
    <cellStyle name="Normal" xfId="0" builtinId="0"/>
    <cellStyle name="Normal 2" xfId="9"/>
    <cellStyle name="Normal 3" xfId="3"/>
    <cellStyle name="Normal 3 2" xfId="13"/>
    <cellStyle name="뷭?_BOOKSHIP" xfId="10"/>
    <cellStyle name="콤마 [0]_97년도 프로젝트 현황" xfId="11"/>
    <cellStyle name="콤마_97년도 프로젝트 현황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%20Campos/Downloads/Reporte%20Calidad%20GN_Final__Agosto%202012__C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Normal="100" zoomScaleSheetLayoutView="100" workbookViewId="0">
      <pane ySplit="6" topLeftCell="A42" activePane="bottomLeft" state="frozen"/>
      <selection activeCell="C2" sqref="C2:K2"/>
      <selection pane="bottomLeft" sqref="A1:N1"/>
    </sheetView>
  </sheetViews>
  <sheetFormatPr baseColWidth="10" defaultRowHeight="15"/>
  <cols>
    <col min="1" max="1" width="9.44140625" style="1" customWidth="1"/>
    <col min="2" max="11" width="8.109375" style="1" customWidth="1"/>
    <col min="12" max="12" width="0.33203125" style="1" customWidth="1"/>
    <col min="13" max="14" width="8.109375" style="1" customWidth="1"/>
    <col min="15" max="16384" width="11.5546875" style="1"/>
  </cols>
  <sheetData>
    <row r="1" spans="1:17" ht="32.25" customHeigh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>
      <c r="A2" s="87" t="s">
        <v>1</v>
      </c>
      <c r="B2" s="88"/>
      <c r="C2" s="89" t="s">
        <v>28</v>
      </c>
      <c r="D2" s="89"/>
      <c r="E2" s="89"/>
      <c r="F2" s="89"/>
      <c r="G2" s="89"/>
      <c r="H2" s="89"/>
      <c r="I2" s="89"/>
      <c r="J2" s="89"/>
      <c r="K2" s="89"/>
      <c r="L2" s="2"/>
      <c r="M2" s="3"/>
      <c r="N2" s="3"/>
    </row>
    <row r="3" spans="1:17">
      <c r="A3" s="87" t="s">
        <v>2</v>
      </c>
      <c r="B3" s="88"/>
      <c r="C3" s="90" t="s">
        <v>29</v>
      </c>
      <c r="D3" s="90"/>
      <c r="E3" s="90"/>
      <c r="F3" s="90"/>
      <c r="G3" s="90"/>
      <c r="H3" s="90"/>
      <c r="I3" s="90"/>
      <c r="J3" s="90"/>
      <c r="K3" s="90"/>
      <c r="L3" s="2"/>
      <c r="M3" s="3"/>
      <c r="N3" s="3"/>
    </row>
    <row r="4" spans="1:17" ht="15.75" thickBot="1">
      <c r="A4" s="87" t="s">
        <v>3</v>
      </c>
      <c r="B4" s="87"/>
      <c r="C4" s="91" t="s">
        <v>4</v>
      </c>
      <c r="D4" s="91"/>
      <c r="E4" s="4"/>
      <c r="F4" s="4"/>
      <c r="G4" s="4"/>
      <c r="H4" s="4"/>
      <c r="I4" s="4"/>
      <c r="J4" s="4"/>
      <c r="K4" s="4"/>
      <c r="L4" s="4"/>
      <c r="Q4" s="5" t="s">
        <v>4</v>
      </c>
    </row>
    <row r="5" spans="1:17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Q5" s="5" t="s">
        <v>5</v>
      </c>
    </row>
    <row r="6" spans="1:17" ht="42" customHeight="1" thickBot="1">
      <c r="A6" s="6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7" t="s">
        <v>16</v>
      </c>
      <c r="L6" s="9"/>
      <c r="M6" s="10" t="s">
        <v>17</v>
      </c>
      <c r="N6" s="10" t="s">
        <v>18</v>
      </c>
    </row>
    <row r="7" spans="1:17" ht="12" customHeight="1">
      <c r="A7" s="11">
        <v>41153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  <c r="M7" s="15"/>
      <c r="N7" s="15"/>
    </row>
    <row r="8" spans="1:17" ht="12" customHeight="1">
      <c r="A8" s="11">
        <v>41154</v>
      </c>
      <c r="B8" s="12">
        <v>88.033485909951082</v>
      </c>
      <c r="C8" s="13">
        <v>0</v>
      </c>
      <c r="D8" s="13">
        <v>0.14465932569060277</v>
      </c>
      <c r="E8" s="13">
        <v>0.14465932569060277</v>
      </c>
      <c r="F8" s="13">
        <v>11.696659280412584</v>
      </c>
      <c r="G8" s="13">
        <v>201.11660000000001</v>
      </c>
      <c r="H8" s="13">
        <v>14.742737401619999</v>
      </c>
      <c r="I8" s="13">
        <v>41.164999999999999</v>
      </c>
      <c r="J8" s="13">
        <v>52.533200000000001</v>
      </c>
      <c r="K8" s="13">
        <v>0</v>
      </c>
      <c r="L8" s="16"/>
      <c r="M8" s="17"/>
      <c r="N8" s="17"/>
    </row>
    <row r="9" spans="1:17" ht="12" customHeight="1">
      <c r="A9" s="11">
        <v>41155</v>
      </c>
      <c r="B9" s="12">
        <v>87.87694139850754</v>
      </c>
      <c r="C9" s="13">
        <v>0</v>
      </c>
      <c r="D9" s="13">
        <v>0.1178636098127656</v>
      </c>
      <c r="E9" s="13">
        <v>0.1178636098127656</v>
      </c>
      <c r="F9" s="13">
        <v>11.87708423660357</v>
      </c>
      <c r="G9" s="13">
        <v>201.11660000000001</v>
      </c>
      <c r="H9" s="13">
        <v>13.90948648241325</v>
      </c>
      <c r="I9" s="13">
        <v>41.234312500000001</v>
      </c>
      <c r="J9" s="13">
        <v>52.580137500000006</v>
      </c>
      <c r="K9" s="13">
        <v>0</v>
      </c>
      <c r="L9" s="16"/>
      <c r="M9" s="17"/>
      <c r="N9" s="17"/>
    </row>
    <row r="10" spans="1:17" ht="12" customHeight="1">
      <c r="A10" s="11">
        <v>41156</v>
      </c>
      <c r="B10" s="12">
        <v>88.348826175722692</v>
      </c>
      <c r="C10" s="13">
        <v>0</v>
      </c>
      <c r="D10" s="13">
        <v>0.2707699399962572</v>
      </c>
      <c r="E10" s="13">
        <v>0.2707699399962572</v>
      </c>
      <c r="F10" s="13">
        <v>11.239555914194934</v>
      </c>
      <c r="G10" s="13">
        <v>201.11660000000001</v>
      </c>
      <c r="H10" s="13">
        <v>13.911247184094142</v>
      </c>
      <c r="I10" s="13">
        <v>40.9955</v>
      </c>
      <c r="J10" s="13">
        <v>52.373933333333326</v>
      </c>
      <c r="K10" s="13">
        <v>0</v>
      </c>
      <c r="L10" s="16"/>
      <c r="M10" s="17"/>
      <c r="N10" s="17"/>
    </row>
    <row r="11" spans="1:17" ht="12" customHeight="1">
      <c r="A11" s="11">
        <v>41157</v>
      </c>
      <c r="B11" s="12">
        <v>88.712807973798434</v>
      </c>
      <c r="C11" s="13">
        <v>0</v>
      </c>
      <c r="D11" s="13">
        <v>0.47773688298999273</v>
      </c>
      <c r="E11" s="13">
        <v>0.47773688298999273</v>
      </c>
      <c r="F11" s="13">
        <v>10.661060091412951</v>
      </c>
      <c r="G11" s="13">
        <v>201.11660000000001</v>
      </c>
      <c r="H11" s="13">
        <v>14.327693810440499</v>
      </c>
      <c r="I11" s="13">
        <v>40.755000000000003</v>
      </c>
      <c r="J11" s="13">
        <v>52.15773333333334</v>
      </c>
      <c r="K11" s="13">
        <v>0</v>
      </c>
      <c r="L11" s="16"/>
      <c r="M11" s="17"/>
      <c r="N11" s="17"/>
    </row>
    <row r="12" spans="1:17" ht="12" customHeight="1">
      <c r="A12" s="11">
        <v>41158</v>
      </c>
      <c r="B12" s="12">
        <v>88.76235227268198</v>
      </c>
      <c r="C12" s="13">
        <v>0</v>
      </c>
      <c r="D12" s="13">
        <v>0.465481508473435</v>
      </c>
      <c r="E12" s="13">
        <v>0.465481508473435</v>
      </c>
      <c r="F12" s="13">
        <v>10.624940366302681</v>
      </c>
      <c r="G12" s="13">
        <v>201.11660000000001</v>
      </c>
      <c r="H12" s="13">
        <v>14.077400932954143</v>
      </c>
      <c r="I12" s="13">
        <v>40.748708333333333</v>
      </c>
      <c r="J12" s="13">
        <v>52.160374999999988</v>
      </c>
      <c r="K12" s="13">
        <v>0</v>
      </c>
      <c r="L12" s="16"/>
      <c r="M12" s="17"/>
      <c r="N12" s="17"/>
    </row>
    <row r="13" spans="1:17" ht="12" customHeight="1">
      <c r="A13" s="11">
        <v>41159</v>
      </c>
      <c r="B13" s="12">
        <v>88.627383244109808</v>
      </c>
      <c r="C13" s="13">
        <v>0</v>
      </c>
      <c r="D13" s="13">
        <v>0.38600832397245854</v>
      </c>
      <c r="E13" s="13">
        <v>0.38600832397245854</v>
      </c>
      <c r="F13" s="13">
        <v>10.836252641140314</v>
      </c>
      <c r="G13" s="13">
        <v>201.11660000000001</v>
      </c>
      <c r="H13" s="13">
        <v>14.038791370026141</v>
      </c>
      <c r="I13" s="13">
        <v>40.841166666666659</v>
      </c>
      <c r="J13" s="13">
        <v>52.247579166666661</v>
      </c>
      <c r="K13" s="13">
        <v>0</v>
      </c>
      <c r="L13" s="16"/>
      <c r="M13" s="17"/>
      <c r="N13" s="17"/>
    </row>
    <row r="14" spans="1:17" ht="12" customHeight="1">
      <c r="A14" s="11">
        <v>41160</v>
      </c>
      <c r="B14" s="12">
        <v>88.481378323497665</v>
      </c>
      <c r="C14" s="13">
        <v>0</v>
      </c>
      <c r="D14" s="13">
        <v>0.28996413164563084</v>
      </c>
      <c r="E14" s="13">
        <v>0.28996413164563084</v>
      </c>
      <c r="F14" s="13">
        <v>11.074673976743412</v>
      </c>
      <c r="G14" s="13">
        <v>201.11660000000001</v>
      </c>
      <c r="H14" s="13">
        <v>13.661359559653857</v>
      </c>
      <c r="I14" s="13">
        <v>40.945499999999996</v>
      </c>
      <c r="J14" s="13">
        <v>52.348904166666671</v>
      </c>
      <c r="K14" s="13">
        <v>0</v>
      </c>
      <c r="L14" s="16"/>
      <c r="M14" s="17"/>
      <c r="N14" s="17"/>
    </row>
    <row r="15" spans="1:17" ht="12" customHeight="1">
      <c r="A15" s="11">
        <v>41161</v>
      </c>
      <c r="B15" s="12">
        <v>88.468288664215294</v>
      </c>
      <c r="C15" s="13">
        <v>0</v>
      </c>
      <c r="D15" s="13">
        <v>0.27570512011161441</v>
      </c>
      <c r="E15" s="13">
        <v>0.27570512011161441</v>
      </c>
      <c r="F15" s="13">
        <v>11.101385062249484</v>
      </c>
      <c r="G15" s="13">
        <v>201.11660000000001</v>
      </c>
      <c r="H15" s="13">
        <v>14.41854110501764</v>
      </c>
      <c r="I15" s="13">
        <v>40.961874999999999</v>
      </c>
      <c r="J15" s="13">
        <v>52.364154166666658</v>
      </c>
      <c r="K15" s="13">
        <v>0</v>
      </c>
      <c r="L15" s="16"/>
      <c r="M15" s="17"/>
      <c r="N15" s="17"/>
    </row>
    <row r="16" spans="1:17" ht="12" customHeight="1">
      <c r="A16" s="11">
        <v>41162</v>
      </c>
      <c r="B16" s="12">
        <v>88.49771426158766</v>
      </c>
      <c r="C16" s="13">
        <v>0</v>
      </c>
      <c r="D16" s="13">
        <v>0.28987573891139223</v>
      </c>
      <c r="E16" s="13">
        <v>0.28987573891139223</v>
      </c>
      <c r="F16" s="13">
        <v>11.058396866983042</v>
      </c>
      <c r="G16" s="13">
        <v>201.11660000000001</v>
      </c>
      <c r="H16" s="13">
        <v>14.441554565872355</v>
      </c>
      <c r="I16" s="13">
        <v>40.94370833333334</v>
      </c>
      <c r="J16" s="13">
        <v>52.346433333333344</v>
      </c>
      <c r="K16" s="13">
        <v>0</v>
      </c>
      <c r="L16" s="16"/>
      <c r="M16" s="17"/>
      <c r="N16" s="17"/>
    </row>
    <row r="17" spans="1:14" ht="12" customHeight="1">
      <c r="A17" s="11">
        <v>41163</v>
      </c>
      <c r="B17" s="12">
        <v>88.475362098595483</v>
      </c>
      <c r="C17" s="13">
        <v>0</v>
      </c>
      <c r="D17" s="13">
        <v>0.27312262449915886</v>
      </c>
      <c r="E17" s="13">
        <v>0.27312262449915886</v>
      </c>
      <c r="F17" s="13">
        <v>11.097116293766579</v>
      </c>
      <c r="G17" s="13">
        <v>201.11660000000001</v>
      </c>
      <c r="H17" s="13">
        <v>13.969118547102498</v>
      </c>
      <c r="I17" s="13">
        <v>40.961374999999997</v>
      </c>
      <c r="J17" s="13">
        <v>52.366579166666668</v>
      </c>
      <c r="K17" s="13">
        <v>0</v>
      </c>
      <c r="L17" s="16"/>
      <c r="M17" s="17"/>
      <c r="N17" s="17"/>
    </row>
    <row r="18" spans="1:14" ht="12" customHeight="1">
      <c r="A18" s="11">
        <v>41164</v>
      </c>
      <c r="B18" s="12">
        <v>88.801603814473154</v>
      </c>
      <c r="C18" s="13">
        <v>0</v>
      </c>
      <c r="D18" s="13">
        <v>0.38906627587748616</v>
      </c>
      <c r="E18" s="13">
        <v>0.38906627587748616</v>
      </c>
      <c r="F18" s="13">
        <v>10.660999338175429</v>
      </c>
      <c r="G18" s="13">
        <v>201.11660000000001</v>
      </c>
      <c r="H18" s="13">
        <v>14.346188085812498</v>
      </c>
      <c r="I18" s="13">
        <v>40.794375000000002</v>
      </c>
      <c r="J18" s="13">
        <v>52.216075000000011</v>
      </c>
      <c r="K18" s="13">
        <v>0</v>
      </c>
      <c r="L18" s="16"/>
      <c r="M18" s="17"/>
      <c r="N18" s="17"/>
    </row>
    <row r="19" spans="1:14" ht="12" customHeight="1">
      <c r="A19" s="11">
        <v>41165</v>
      </c>
      <c r="B19" s="12">
        <v>88.760094945834226</v>
      </c>
      <c r="C19" s="13">
        <v>0</v>
      </c>
      <c r="D19" s="13">
        <v>0.39389533924704828</v>
      </c>
      <c r="E19" s="13">
        <v>0.39389533924704828</v>
      </c>
      <c r="F19" s="13">
        <v>10.697259450299946</v>
      </c>
      <c r="G19" s="13">
        <v>201.11660000000001</v>
      </c>
      <c r="H19" s="13">
        <v>14.587674451536662</v>
      </c>
      <c r="I19" s="13">
        <v>40.80337500000001</v>
      </c>
      <c r="J19" s="13">
        <v>52.224404166666666</v>
      </c>
      <c r="K19" s="13">
        <v>0</v>
      </c>
      <c r="L19" s="16"/>
      <c r="M19" s="17"/>
      <c r="N19" s="17"/>
    </row>
    <row r="20" spans="1:14" ht="12" customHeight="1">
      <c r="A20" s="11">
        <v>41166</v>
      </c>
      <c r="B20" s="12">
        <v>88.870349615586193</v>
      </c>
      <c r="C20" s="13">
        <v>0</v>
      </c>
      <c r="D20" s="13">
        <v>0.50353336592232556</v>
      </c>
      <c r="E20" s="13">
        <v>0.50353336592232556</v>
      </c>
      <c r="F20" s="13">
        <v>10.480179682919118</v>
      </c>
      <c r="G20" s="13">
        <v>201.11660000000001</v>
      </c>
      <c r="H20" s="13">
        <v>14.362956965640141</v>
      </c>
      <c r="I20" s="13">
        <v>40.692041666666661</v>
      </c>
      <c r="J20" s="13">
        <v>52.111737499999997</v>
      </c>
      <c r="K20" s="13">
        <v>0</v>
      </c>
      <c r="L20" s="16"/>
      <c r="M20" s="17"/>
      <c r="N20" s="17"/>
    </row>
    <row r="21" spans="1:14" ht="12" customHeight="1">
      <c r="A21" s="11">
        <v>41167</v>
      </c>
      <c r="B21" s="12">
        <v>88.896789486679637</v>
      </c>
      <c r="C21" s="13">
        <v>0</v>
      </c>
      <c r="D21" s="13">
        <v>0.48759860779489195</v>
      </c>
      <c r="E21" s="13">
        <v>0.48759860779489195</v>
      </c>
      <c r="F21" s="13">
        <v>10.46807969063887</v>
      </c>
      <c r="G21" s="13">
        <v>201.11660000000001</v>
      </c>
      <c r="H21" s="13">
        <v>13.994845975325857</v>
      </c>
      <c r="I21" s="13">
        <v>40.694374999999994</v>
      </c>
      <c r="J21" s="13">
        <v>52.120270833333343</v>
      </c>
      <c r="K21" s="13">
        <v>0</v>
      </c>
      <c r="L21" s="16"/>
      <c r="M21" s="17"/>
      <c r="N21" s="17"/>
    </row>
    <row r="22" spans="1:14" ht="12" customHeight="1">
      <c r="A22" s="11">
        <v>41168</v>
      </c>
      <c r="B22" s="12">
        <v>88.89830016985178</v>
      </c>
      <c r="C22" s="13">
        <v>0</v>
      </c>
      <c r="D22" s="13">
        <v>0.47564320370603747</v>
      </c>
      <c r="E22" s="13">
        <v>0.47564320370603747</v>
      </c>
      <c r="F22" s="13">
        <v>10.479526940549578</v>
      </c>
      <c r="G22" s="13">
        <v>201.11660000000001</v>
      </c>
      <c r="H22" s="13">
        <v>14.559513903246643</v>
      </c>
      <c r="I22" s="13">
        <v>40.702999999999982</v>
      </c>
      <c r="J22" s="13">
        <v>52.130000000000024</v>
      </c>
      <c r="K22" s="13">
        <v>0</v>
      </c>
      <c r="L22" s="16"/>
      <c r="M22" s="17"/>
      <c r="N22" s="17"/>
    </row>
    <row r="23" spans="1:14" ht="12" customHeight="1">
      <c r="A23" s="11">
        <v>41169</v>
      </c>
      <c r="B23" s="12">
        <v>88.89830016985178</v>
      </c>
      <c r="C23" s="13">
        <v>0</v>
      </c>
      <c r="D23" s="13">
        <v>0.47564320370603747</v>
      </c>
      <c r="E23" s="13">
        <v>0.47564320370603747</v>
      </c>
      <c r="F23" s="13">
        <v>10.479526940549578</v>
      </c>
      <c r="G23" s="13">
        <v>201.11660000000001</v>
      </c>
      <c r="H23" s="13">
        <v>14.6967688117885</v>
      </c>
      <c r="I23" s="13">
        <v>40.702999999999982</v>
      </c>
      <c r="J23" s="13">
        <v>52.130000000000024</v>
      </c>
      <c r="K23" s="13">
        <v>0</v>
      </c>
      <c r="L23" s="16"/>
      <c r="M23" s="17"/>
      <c r="N23" s="17"/>
    </row>
    <row r="24" spans="1:14" ht="12" customHeight="1">
      <c r="A24" s="11">
        <v>41170</v>
      </c>
      <c r="B24" s="12">
        <v>88.744026495749722</v>
      </c>
      <c r="C24" s="13">
        <v>0</v>
      </c>
      <c r="D24" s="13">
        <v>0.34750054131513392</v>
      </c>
      <c r="E24" s="13">
        <v>0.34750054131513392</v>
      </c>
      <c r="F24" s="13">
        <v>10.757747259791191</v>
      </c>
      <c r="G24" s="13">
        <v>223.43389999999997</v>
      </c>
      <c r="H24" s="13">
        <v>14.260157776304858</v>
      </c>
      <c r="I24" s="13">
        <v>40.833708333333327</v>
      </c>
      <c r="J24" s="13">
        <v>52.264379166666664</v>
      </c>
      <c r="K24" s="13">
        <v>0</v>
      </c>
      <c r="L24" s="16"/>
      <c r="M24" s="17"/>
      <c r="N24" s="17"/>
    </row>
    <row r="25" spans="1:14" ht="12" customHeight="1">
      <c r="A25" s="11">
        <v>41171</v>
      </c>
      <c r="B25" s="12">
        <v>88.761375458193186</v>
      </c>
      <c r="C25" s="13">
        <v>0</v>
      </c>
      <c r="D25" s="13">
        <v>0.35714811552932813</v>
      </c>
      <c r="E25" s="13">
        <v>0.35714811552932813</v>
      </c>
      <c r="F25" s="13">
        <v>10.731140730426828</v>
      </c>
      <c r="G25" s="13">
        <v>223.43389999999997</v>
      </c>
      <c r="H25" s="13">
        <v>14.038653215578641</v>
      </c>
      <c r="I25" s="13">
        <v>40.822166666666668</v>
      </c>
      <c r="J25" s="13">
        <v>52.249887499999993</v>
      </c>
      <c r="K25" s="13">
        <v>0</v>
      </c>
      <c r="L25" s="16"/>
      <c r="M25" s="17"/>
      <c r="N25" s="17"/>
    </row>
    <row r="26" spans="1:14" ht="12" customHeight="1">
      <c r="A26" s="11">
        <v>41172</v>
      </c>
      <c r="B26" s="12">
        <v>88.718111110628115</v>
      </c>
      <c r="C26" s="13">
        <v>0</v>
      </c>
      <c r="D26" s="13">
        <v>0.33060278594627879</v>
      </c>
      <c r="E26" s="13">
        <v>0.33060278594627879</v>
      </c>
      <c r="F26" s="13">
        <v>10.799993637591401</v>
      </c>
      <c r="G26" s="13">
        <v>223.43389999999997</v>
      </c>
      <c r="H26" s="13">
        <v>14.27669639872</v>
      </c>
      <c r="I26" s="13">
        <v>40.852541666666667</v>
      </c>
      <c r="J26" s="13">
        <v>52.27868749999999</v>
      </c>
      <c r="K26" s="13">
        <v>0</v>
      </c>
      <c r="L26" s="16"/>
      <c r="M26" s="17"/>
      <c r="N26" s="17"/>
    </row>
    <row r="27" spans="1:14" ht="12" customHeight="1">
      <c r="A27" s="11">
        <v>41173</v>
      </c>
      <c r="B27" s="12">
        <v>88.844098159786171</v>
      </c>
      <c r="C27" s="13">
        <v>0</v>
      </c>
      <c r="D27" s="13">
        <v>0.41018906711611619</v>
      </c>
      <c r="E27" s="13">
        <v>0.41018906711611619</v>
      </c>
      <c r="F27" s="13">
        <v>10.597809900548921</v>
      </c>
      <c r="G27" s="13">
        <v>223.43389999999997</v>
      </c>
      <c r="H27" s="13">
        <v>14.507196349027858</v>
      </c>
      <c r="I27" s="13">
        <v>40.762666666666668</v>
      </c>
      <c r="J27" s="13">
        <v>52.187770833333325</v>
      </c>
      <c r="K27" s="13">
        <v>0</v>
      </c>
      <c r="L27" s="16"/>
      <c r="M27" s="17"/>
      <c r="N27" s="17"/>
    </row>
    <row r="28" spans="1:14" ht="12" customHeight="1">
      <c r="A28" s="11">
        <v>41174</v>
      </c>
      <c r="B28" s="12">
        <v>88.896714768049961</v>
      </c>
      <c r="C28" s="13">
        <v>0</v>
      </c>
      <c r="D28" s="13">
        <v>0.43645947861439227</v>
      </c>
      <c r="E28" s="13">
        <v>0.43645947861439227</v>
      </c>
      <c r="F28" s="13">
        <v>10.520111979811798</v>
      </c>
      <c r="G28" s="13">
        <v>223.43389999999997</v>
      </c>
      <c r="H28" s="13">
        <v>13.954532507545359</v>
      </c>
      <c r="I28" s="13">
        <v>40.729166666666671</v>
      </c>
      <c r="J28" s="13">
        <v>52.163450000000005</v>
      </c>
      <c r="K28" s="13">
        <v>0</v>
      </c>
      <c r="L28" s="16"/>
      <c r="M28" s="17"/>
      <c r="N28" s="17"/>
    </row>
    <row r="29" spans="1:14" ht="12" customHeight="1">
      <c r="A29" s="11">
        <v>41175</v>
      </c>
      <c r="B29" s="12">
        <v>88.88723068716024</v>
      </c>
      <c r="C29" s="13">
        <v>0</v>
      </c>
      <c r="D29" s="13">
        <v>0.42782942886081565</v>
      </c>
      <c r="E29" s="13">
        <v>0.42782942886081565</v>
      </c>
      <c r="F29" s="13">
        <v>10.537913993562947</v>
      </c>
      <c r="G29" s="13">
        <v>249.45369999999997</v>
      </c>
      <c r="H29" s="13">
        <v>14.279806408838141</v>
      </c>
      <c r="I29" s="13">
        <v>40.738000000000028</v>
      </c>
      <c r="J29" s="13">
        <v>52.170899999999996</v>
      </c>
      <c r="K29" s="13">
        <v>0</v>
      </c>
      <c r="L29" s="16"/>
      <c r="M29" s="17"/>
      <c r="N29" s="17"/>
    </row>
    <row r="30" spans="1:14" ht="12" customHeight="1">
      <c r="A30" s="11">
        <v>41176</v>
      </c>
      <c r="B30" s="12">
        <v>88.88723068716024</v>
      </c>
      <c r="C30" s="13">
        <v>0</v>
      </c>
      <c r="D30" s="13">
        <v>0.42782942886081565</v>
      </c>
      <c r="E30" s="13">
        <v>0.42782942886081565</v>
      </c>
      <c r="F30" s="13">
        <v>10.537913993562947</v>
      </c>
      <c r="G30" s="13">
        <v>249.63189999999997</v>
      </c>
      <c r="H30" s="13">
        <v>14.301530428182858</v>
      </c>
      <c r="I30" s="13">
        <v>40.738000000000028</v>
      </c>
      <c r="J30" s="13">
        <v>52.170899999999996</v>
      </c>
      <c r="K30" s="13">
        <v>0</v>
      </c>
      <c r="L30" s="16"/>
      <c r="M30" s="17"/>
      <c r="N30" s="17"/>
    </row>
    <row r="31" spans="1:14" ht="12" customHeight="1">
      <c r="A31" s="11">
        <v>41177</v>
      </c>
      <c r="B31" s="12">
        <v>88.788735005232297</v>
      </c>
      <c r="C31" s="13">
        <v>0</v>
      </c>
      <c r="D31" s="13">
        <v>0.37136285639629868</v>
      </c>
      <c r="E31" s="13">
        <v>0.37136285639629868</v>
      </c>
      <c r="F31" s="13">
        <v>10.690825944551447</v>
      </c>
      <c r="G31" s="13">
        <v>249.61419999999998</v>
      </c>
      <c r="H31" s="13">
        <v>14.87450604354664</v>
      </c>
      <c r="I31" s="13">
        <v>40.793708333333328</v>
      </c>
      <c r="J31" s="13">
        <v>52.228441666666669</v>
      </c>
      <c r="K31" s="13">
        <v>0</v>
      </c>
      <c r="L31" s="16"/>
      <c r="M31" s="17"/>
      <c r="N31" s="17"/>
    </row>
    <row r="32" spans="1:14" ht="12" customHeight="1">
      <c r="A32" s="11">
        <v>41178</v>
      </c>
      <c r="B32" s="12">
        <v>88.6022391385292</v>
      </c>
      <c r="C32" s="13">
        <v>0</v>
      </c>
      <c r="D32" s="13">
        <v>0.34471742729110538</v>
      </c>
      <c r="E32" s="13">
        <v>0.34471742729110538</v>
      </c>
      <c r="F32" s="13">
        <v>10.906260757862714</v>
      </c>
      <c r="G32" s="13">
        <v>246.39859583333333</v>
      </c>
      <c r="H32" s="13">
        <v>14.079083347114857</v>
      </c>
      <c r="I32" s="13">
        <v>40.873791666666669</v>
      </c>
      <c r="J32" s="13">
        <v>52.284758333333343</v>
      </c>
      <c r="K32" s="13">
        <v>0</v>
      </c>
      <c r="L32" s="16"/>
      <c r="M32" s="17"/>
      <c r="N32" s="17"/>
    </row>
    <row r="33" spans="1:14" ht="12" customHeight="1">
      <c r="A33" s="11">
        <v>41179</v>
      </c>
      <c r="B33" s="12">
        <v>88.401429694173672</v>
      </c>
      <c r="C33" s="13">
        <v>0</v>
      </c>
      <c r="D33" s="13">
        <v>0.2809806484206725</v>
      </c>
      <c r="E33" s="13">
        <v>0.2809806484206725</v>
      </c>
      <c r="F33" s="13">
        <v>11.170119460742745</v>
      </c>
      <c r="G33" s="13">
        <v>243.6995</v>
      </c>
      <c r="H33" s="13">
        <v>13.985927338214999</v>
      </c>
      <c r="I33" s="13">
        <v>40.975666666666669</v>
      </c>
      <c r="J33" s="13">
        <v>52.367758333333335</v>
      </c>
      <c r="K33" s="13">
        <v>0</v>
      </c>
      <c r="L33" s="16"/>
      <c r="M33" s="17"/>
      <c r="N33" s="17"/>
    </row>
    <row r="34" spans="1:14" ht="12" customHeight="1">
      <c r="A34" s="11">
        <v>41180</v>
      </c>
      <c r="B34" s="12">
        <v>88.530937127427279</v>
      </c>
      <c r="C34" s="13">
        <v>0</v>
      </c>
      <c r="D34" s="13">
        <v>0.43398056293715598</v>
      </c>
      <c r="E34" s="13">
        <v>0.43398056293715598</v>
      </c>
      <c r="F34" s="13">
        <v>10.879220737900239</v>
      </c>
      <c r="G34" s="13">
        <v>246.06714583333331</v>
      </c>
      <c r="H34" s="13">
        <v>14.085275736461641</v>
      </c>
      <c r="I34" s="13">
        <v>40.833791666666663</v>
      </c>
      <c r="J34" s="13">
        <v>52.213100000000004</v>
      </c>
      <c r="K34" s="13">
        <v>0</v>
      </c>
      <c r="L34" s="16"/>
      <c r="M34" s="17"/>
      <c r="N34" s="17"/>
    </row>
    <row r="35" spans="1:14" ht="12" customHeight="1">
      <c r="A35" s="11">
        <v>41181</v>
      </c>
      <c r="B35" s="12">
        <v>88.691340482291878</v>
      </c>
      <c r="C35" s="13">
        <v>0</v>
      </c>
      <c r="D35" s="13">
        <v>0.55385352768743457</v>
      </c>
      <c r="E35" s="13">
        <v>0.55385352768743457</v>
      </c>
      <c r="F35" s="13">
        <v>10.601030294643913</v>
      </c>
      <c r="G35" s="13">
        <v>246.7936</v>
      </c>
      <c r="H35" s="13">
        <v>14.278311270706359</v>
      </c>
      <c r="I35" s="13">
        <v>40.720874999999999</v>
      </c>
      <c r="J35" s="13">
        <v>52.103545833333328</v>
      </c>
      <c r="K35" s="13">
        <v>0</v>
      </c>
      <c r="L35" s="16"/>
      <c r="M35" s="17"/>
      <c r="N35" s="17"/>
    </row>
    <row r="36" spans="1:14" ht="12" customHeight="1">
      <c r="A36" s="11">
        <v>41182</v>
      </c>
      <c r="B36" s="12">
        <v>88.694357376175958</v>
      </c>
      <c r="C36" s="13">
        <v>0</v>
      </c>
      <c r="D36" s="13">
        <v>0.55722041999815231</v>
      </c>
      <c r="E36" s="13">
        <v>0.55722041999815231</v>
      </c>
      <c r="F36" s="13">
        <v>10.595007068124383</v>
      </c>
      <c r="G36" s="13">
        <v>246.7936</v>
      </c>
      <c r="H36" s="13">
        <v>14.083492009039499</v>
      </c>
      <c r="I36" s="13">
        <v>40.717708333333334</v>
      </c>
      <c r="J36" s="13">
        <v>52.10007916666666</v>
      </c>
      <c r="K36" s="13">
        <v>0</v>
      </c>
      <c r="L36" s="16"/>
      <c r="M36" s="17"/>
      <c r="N36" s="17"/>
    </row>
    <row r="37" spans="1:14" ht="12" customHeight="1" thickBot="1">
      <c r="A37" s="11"/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6"/>
      <c r="M37" s="17"/>
      <c r="N37" s="17"/>
    </row>
    <row r="38" spans="1:14" ht="17.25" customHeight="1">
      <c r="A38" s="76" t="s">
        <v>19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18"/>
      <c r="M38" s="18"/>
      <c r="N38" s="18"/>
    </row>
    <row r="39" spans="1:14" ht="7.5" customHeight="1" thickBo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>
      <c r="A40" s="20" t="s">
        <v>20</v>
      </c>
      <c r="B40" s="21">
        <v>87.87694139850754</v>
      </c>
      <c r="C40" s="21">
        <v>0</v>
      </c>
      <c r="D40" s="21">
        <v>0.1178636098127656</v>
      </c>
      <c r="E40" s="21">
        <v>0.1178636098127656</v>
      </c>
      <c r="F40" s="21">
        <v>10.46807969063887</v>
      </c>
      <c r="G40" s="21">
        <v>201.11660000000001</v>
      </c>
      <c r="H40" s="21">
        <v>13.661359559653857</v>
      </c>
      <c r="I40" s="21">
        <v>40.692041666666661</v>
      </c>
      <c r="J40" s="21">
        <v>52.10007916666666</v>
      </c>
      <c r="K40" s="21">
        <v>0</v>
      </c>
      <c r="L40" s="22"/>
    </row>
    <row r="41" spans="1:14">
      <c r="A41" s="23" t="s">
        <v>21</v>
      </c>
      <c r="B41" s="24">
        <v>88.650269128120783</v>
      </c>
      <c r="C41" s="24">
        <v>0</v>
      </c>
      <c r="D41" s="24">
        <v>0.37918074108037375</v>
      </c>
      <c r="E41" s="24">
        <v>0.37918074108037375</v>
      </c>
      <c r="F41" s="24">
        <v>10.822682501105641</v>
      </c>
      <c r="G41" s="24">
        <v>217.70646005747125</v>
      </c>
      <c r="H41" s="24">
        <v>14.243139585580227</v>
      </c>
      <c r="I41" s="24">
        <v>40.839107040229891</v>
      </c>
      <c r="J41" s="24">
        <v>52.248109482758629</v>
      </c>
      <c r="K41" s="24">
        <v>0</v>
      </c>
      <c r="L41" s="22"/>
    </row>
    <row r="42" spans="1:14">
      <c r="A42" s="25" t="s">
        <v>22</v>
      </c>
      <c r="B42" s="24">
        <v>88.89830016985178</v>
      </c>
      <c r="C42" s="24">
        <v>0</v>
      </c>
      <c r="D42" s="24">
        <v>0.55722041999815231</v>
      </c>
      <c r="E42" s="24">
        <v>0.55722041999815231</v>
      </c>
      <c r="F42" s="24">
        <v>11.87708423660357</v>
      </c>
      <c r="G42" s="24">
        <v>249.63189999999997</v>
      </c>
      <c r="H42" s="24">
        <v>14.87450604354664</v>
      </c>
      <c r="I42" s="24">
        <v>41.234312500000001</v>
      </c>
      <c r="J42" s="24">
        <v>52.580137500000006</v>
      </c>
      <c r="K42" s="24">
        <v>0</v>
      </c>
      <c r="L42" s="22"/>
    </row>
    <row r="43" spans="1:14" ht="15.75" thickBot="1">
      <c r="A43" s="26" t="s">
        <v>23</v>
      </c>
      <c r="B43" s="27">
        <v>0.25401457521849236</v>
      </c>
      <c r="C43" s="27">
        <v>0</v>
      </c>
      <c r="D43" s="27">
        <v>0.107771061594682</v>
      </c>
      <c r="E43" s="27">
        <v>0.107771061594682</v>
      </c>
      <c r="F43" s="27">
        <v>0.35223446618758947</v>
      </c>
      <c r="G43" s="27">
        <v>20.361155836031678</v>
      </c>
      <c r="H43" s="27">
        <v>0.28577518957851022</v>
      </c>
      <c r="I43" s="27">
        <v>0.13716746763703008</v>
      </c>
      <c r="J43" s="27">
        <v>0.12232704293777139</v>
      </c>
      <c r="K43" s="27">
        <v>0</v>
      </c>
      <c r="L43" s="22"/>
    </row>
    <row r="44" spans="1:14" ht="7.5" customHeight="1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4">
      <c r="A45" s="30" t="s">
        <v>24</v>
      </c>
      <c r="B45" s="77" t="s">
        <v>25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/>
    </row>
    <row r="46" spans="1:14">
      <c r="A46" s="28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</row>
    <row r="47" spans="1:14">
      <c r="A47" s="28"/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2"/>
    </row>
    <row r="48" spans="1:14">
      <c r="A48" s="28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2"/>
    </row>
    <row r="49" spans="1:14">
      <c r="A49" s="28"/>
      <c r="B49" s="83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9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37" activePane="bottomLeft" state="frozen"/>
      <selection pane="bottomLeft" sqref="A1:K1"/>
    </sheetView>
  </sheetViews>
  <sheetFormatPr baseColWidth="10" defaultRowHeight="15"/>
  <cols>
    <col min="1" max="11" width="10.6640625" style="1" customWidth="1"/>
    <col min="12" max="16384" width="11.5546875" style="1"/>
  </cols>
  <sheetData>
    <row r="1" spans="1:13" ht="32.25" customHeight="1">
      <c r="A1" s="101" t="s">
        <v>26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2" spans="1:13">
      <c r="A2" s="87" t="s">
        <v>1</v>
      </c>
      <c r="B2" s="88"/>
      <c r="C2" s="89" t="s">
        <v>28</v>
      </c>
      <c r="D2" s="89"/>
      <c r="E2" s="89"/>
      <c r="F2" s="89"/>
      <c r="G2" s="89"/>
      <c r="H2" s="89"/>
      <c r="I2" s="89"/>
      <c r="J2" s="89"/>
      <c r="K2" s="89"/>
    </row>
    <row r="3" spans="1:13">
      <c r="A3" s="87" t="s">
        <v>2</v>
      </c>
      <c r="B3" s="88"/>
      <c r="C3" s="90" t="s">
        <v>29</v>
      </c>
      <c r="D3" s="90"/>
      <c r="E3" s="90"/>
      <c r="F3" s="90"/>
      <c r="G3" s="90"/>
      <c r="H3" s="90"/>
      <c r="I3" s="90"/>
      <c r="J3" s="90"/>
      <c r="K3" s="90"/>
    </row>
    <row r="4" spans="1:13" ht="15.75" thickBot="1">
      <c r="A4" s="87" t="s">
        <v>3</v>
      </c>
      <c r="B4" s="87"/>
      <c r="C4" s="104" t="s">
        <v>4</v>
      </c>
      <c r="D4" s="104"/>
      <c r="E4" s="4"/>
      <c r="F4" s="4"/>
      <c r="G4" s="4"/>
      <c r="H4" s="4"/>
      <c r="I4" s="4"/>
      <c r="J4" s="4"/>
      <c r="K4" s="4"/>
      <c r="M4" s="5" t="s">
        <v>4</v>
      </c>
    </row>
    <row r="5" spans="1:13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5</v>
      </c>
    </row>
    <row r="6" spans="1:13" ht="42" customHeight="1" thickBot="1">
      <c r="A6" s="6" t="s">
        <v>6</v>
      </c>
      <c r="B6" s="31" t="s">
        <v>7</v>
      </c>
      <c r="C6" s="31" t="s">
        <v>8</v>
      </c>
      <c r="D6" s="31" t="s">
        <v>9</v>
      </c>
      <c r="E6" s="32" t="s">
        <v>10</v>
      </c>
      <c r="F6" s="31" t="s">
        <v>11</v>
      </c>
      <c r="G6" s="31" t="s">
        <v>12</v>
      </c>
      <c r="H6" s="31" t="s">
        <v>13</v>
      </c>
      <c r="I6" s="31" t="s">
        <v>14</v>
      </c>
      <c r="J6" s="31" t="s">
        <v>15</v>
      </c>
      <c r="K6" s="31" t="s">
        <v>16</v>
      </c>
      <c r="L6" s="33"/>
    </row>
    <row r="7" spans="1:13" ht="12" customHeight="1">
      <c r="A7" s="11">
        <v>41153</v>
      </c>
      <c r="B7" s="12"/>
      <c r="C7" s="13"/>
      <c r="D7" s="13"/>
      <c r="E7" s="13"/>
      <c r="F7" s="13"/>
      <c r="G7" s="13"/>
      <c r="H7" s="13"/>
      <c r="I7" s="13"/>
      <c r="J7" s="13"/>
      <c r="K7" s="13"/>
    </row>
    <row r="8" spans="1:13" ht="12" customHeight="1">
      <c r="A8" s="11">
        <v>41154</v>
      </c>
      <c r="B8" s="12">
        <v>88.033485909951082</v>
      </c>
      <c r="C8" s="13">
        <v>0</v>
      </c>
      <c r="D8" s="13">
        <v>0.14465932569060277</v>
      </c>
      <c r="E8" s="13">
        <v>0.14465932569060277</v>
      </c>
      <c r="F8" s="13">
        <v>11.696659280412584</v>
      </c>
      <c r="G8" s="13">
        <v>201.11660000000001</v>
      </c>
      <c r="H8" s="13">
        <v>14.742737401619999</v>
      </c>
      <c r="I8" s="13">
        <v>41.164999999999999</v>
      </c>
      <c r="J8" s="13">
        <v>52.533200000000001</v>
      </c>
      <c r="K8" s="13">
        <v>0</v>
      </c>
    </row>
    <row r="9" spans="1:13" ht="12" customHeight="1">
      <c r="A9" s="11">
        <v>41155</v>
      </c>
      <c r="B9" s="12">
        <v>87.298969830776272</v>
      </c>
      <c r="C9" s="13">
        <v>0</v>
      </c>
      <c r="D9" s="13">
        <v>0.1357574290254917</v>
      </c>
      <c r="E9" s="13">
        <v>0.1357574290254917</v>
      </c>
      <c r="F9" s="13">
        <v>12.428567579236974</v>
      </c>
      <c r="G9" s="13">
        <v>201.11660000000001</v>
      </c>
      <c r="H9" s="13">
        <v>15.219536030832</v>
      </c>
      <c r="I9" s="13">
        <v>41.448</v>
      </c>
      <c r="J9" s="13">
        <v>52.736600000000003</v>
      </c>
      <c r="K9" s="13">
        <v>0</v>
      </c>
    </row>
    <row r="10" spans="1:13" ht="12" customHeight="1">
      <c r="A10" s="11">
        <v>41156</v>
      </c>
      <c r="B10" s="12">
        <v>87.51054987175921</v>
      </c>
      <c r="C10" s="13">
        <v>0</v>
      </c>
      <c r="D10" s="13">
        <v>0.47768483542739992</v>
      </c>
      <c r="E10" s="13">
        <v>0.47768483542739992</v>
      </c>
      <c r="F10" s="13">
        <v>11.861618604406472</v>
      </c>
      <c r="G10" s="13">
        <v>201.11660000000001</v>
      </c>
      <c r="H10" s="13">
        <v>15.871625023031999</v>
      </c>
      <c r="I10" s="13">
        <v>41.276000000000003</v>
      </c>
      <c r="J10" s="13">
        <v>52.624200000000002</v>
      </c>
      <c r="K10" s="13">
        <v>0</v>
      </c>
    </row>
    <row r="11" spans="1:13" ht="12" customHeight="1">
      <c r="A11" s="11">
        <v>41157</v>
      </c>
      <c r="B11" s="12">
        <v>88.672259537433092</v>
      </c>
      <c r="C11" s="13">
        <v>0</v>
      </c>
      <c r="D11" s="13">
        <v>0.49837869203526425</v>
      </c>
      <c r="E11" s="13">
        <v>0.49837869203526425</v>
      </c>
      <c r="F11" s="13">
        <v>10.680654621299695</v>
      </c>
      <c r="G11" s="13">
        <v>201.11660000000001</v>
      </c>
      <c r="H11" s="13">
        <v>15.484792570031999</v>
      </c>
      <c r="I11" s="13">
        <v>40.768000000000001</v>
      </c>
      <c r="J11" s="13">
        <v>52.174900000000001</v>
      </c>
      <c r="K11" s="13">
        <v>0</v>
      </c>
    </row>
    <row r="12" spans="1:13" ht="12" customHeight="1">
      <c r="A12" s="11">
        <v>41158</v>
      </c>
      <c r="B12" s="12">
        <v>88.706648026088601</v>
      </c>
      <c r="C12" s="13">
        <v>0</v>
      </c>
      <c r="D12" s="13">
        <v>0.47608788234640032</v>
      </c>
      <c r="E12" s="13">
        <v>0.47608788234640032</v>
      </c>
      <c r="F12" s="13">
        <v>10.668966667150848</v>
      </c>
      <c r="G12" s="13">
        <v>201.11660000000001</v>
      </c>
      <c r="H12" s="13">
        <v>15.710039581236</v>
      </c>
      <c r="I12" s="13">
        <v>40.765999999999998</v>
      </c>
      <c r="J12" s="13">
        <v>52.1768</v>
      </c>
      <c r="K12" s="13">
        <v>0</v>
      </c>
    </row>
    <row r="13" spans="1:13" ht="12" customHeight="1">
      <c r="A13" s="11">
        <v>41159</v>
      </c>
      <c r="B13" s="12">
        <v>88.558152523524399</v>
      </c>
      <c r="C13" s="13">
        <v>0</v>
      </c>
      <c r="D13" s="13">
        <v>0.42544748787229558</v>
      </c>
      <c r="E13" s="13">
        <v>0.42544748787229558</v>
      </c>
      <c r="F13" s="13">
        <v>10.865412617588836</v>
      </c>
      <c r="G13" s="13">
        <v>201.11660000000001</v>
      </c>
      <c r="H13" s="13">
        <v>15.588316302691998</v>
      </c>
      <c r="I13" s="13">
        <v>40.859000000000002</v>
      </c>
      <c r="J13" s="13">
        <v>52.2622</v>
      </c>
      <c r="K13" s="13">
        <v>0</v>
      </c>
    </row>
    <row r="14" spans="1:13" ht="12" customHeight="1">
      <c r="A14" s="11">
        <v>41160</v>
      </c>
      <c r="B14" s="12">
        <v>88.204879428005256</v>
      </c>
      <c r="C14" s="13">
        <v>0</v>
      </c>
      <c r="D14" s="13">
        <v>0.3372855242567207</v>
      </c>
      <c r="E14" s="13">
        <v>0.3372855242567207</v>
      </c>
      <c r="F14" s="13">
        <v>11.304126253227203</v>
      </c>
      <c r="G14" s="13">
        <v>201.11660000000001</v>
      </c>
      <c r="H14" s="13">
        <v>15.522960038727998</v>
      </c>
      <c r="I14" s="13">
        <v>40.954999999999998</v>
      </c>
      <c r="J14" s="13">
        <v>52.357900000000001</v>
      </c>
      <c r="K14" s="13">
        <v>0</v>
      </c>
    </row>
    <row r="15" spans="1:13" ht="12" customHeight="1">
      <c r="A15" s="11">
        <v>41161</v>
      </c>
      <c r="B15" s="12">
        <v>88.445861119337849</v>
      </c>
      <c r="C15" s="13">
        <v>0</v>
      </c>
      <c r="D15" s="13">
        <v>0.28646849869856539</v>
      </c>
      <c r="E15" s="13">
        <v>0.28646849869856539</v>
      </c>
      <c r="F15" s="13">
        <v>11.112928845990039</v>
      </c>
      <c r="G15" s="13">
        <v>201.11660000000001</v>
      </c>
      <c r="H15" s="13">
        <v>15.438225310927999</v>
      </c>
      <c r="I15" s="13">
        <v>40.969000000000001</v>
      </c>
      <c r="J15" s="13">
        <v>52.396500000000003</v>
      </c>
      <c r="K15" s="13">
        <v>0</v>
      </c>
    </row>
    <row r="16" spans="1:13" ht="12" customHeight="1">
      <c r="A16" s="11">
        <v>41162</v>
      </c>
      <c r="B16" s="12">
        <v>88.415799792719298</v>
      </c>
      <c r="C16" s="13">
        <v>0</v>
      </c>
      <c r="D16" s="13">
        <v>0.36041264717794019</v>
      </c>
      <c r="E16" s="13">
        <v>0.36041264717794019</v>
      </c>
      <c r="F16" s="13">
        <v>11.069642419102687</v>
      </c>
      <c r="G16" s="13">
        <v>201.11660000000001</v>
      </c>
      <c r="H16" s="13">
        <v>15.573579828291999</v>
      </c>
      <c r="I16" s="13">
        <v>40.96</v>
      </c>
      <c r="J16" s="13">
        <v>52.362400000000001</v>
      </c>
      <c r="K16" s="13">
        <v>0</v>
      </c>
    </row>
    <row r="17" spans="1:11" ht="12" customHeight="1">
      <c r="A17" s="11">
        <v>41163</v>
      </c>
      <c r="B17" s="12">
        <v>88.410380362368926</v>
      </c>
      <c r="C17" s="13">
        <v>0</v>
      </c>
      <c r="D17" s="13">
        <v>0.33514836136879478</v>
      </c>
      <c r="E17" s="13">
        <v>0.33514836136879478</v>
      </c>
      <c r="F17" s="13">
        <v>11.100014538068613</v>
      </c>
      <c r="G17" s="13">
        <v>201.11660000000001</v>
      </c>
      <c r="H17" s="13">
        <v>15.35393267736</v>
      </c>
      <c r="I17" s="13">
        <v>40.973999999999997</v>
      </c>
      <c r="J17" s="13">
        <v>52.395699999999998</v>
      </c>
      <c r="K17" s="13">
        <v>0</v>
      </c>
    </row>
    <row r="18" spans="1:11" ht="12" customHeight="1">
      <c r="A18" s="11">
        <v>41164</v>
      </c>
      <c r="B18" s="12">
        <v>88.578309106782712</v>
      </c>
      <c r="C18" s="13">
        <v>0</v>
      </c>
      <c r="D18" s="13">
        <v>0.42682085761687671</v>
      </c>
      <c r="E18" s="13">
        <v>0.42682085761687671</v>
      </c>
      <c r="F18" s="13">
        <v>10.843943444612528</v>
      </c>
      <c r="G18" s="13">
        <v>201.11660000000001</v>
      </c>
      <c r="H18" s="13">
        <v>15.722270854988</v>
      </c>
      <c r="I18" s="13">
        <v>40.872</v>
      </c>
      <c r="J18" s="13">
        <v>52.286000000000001</v>
      </c>
      <c r="K18" s="13">
        <v>0</v>
      </c>
    </row>
    <row r="19" spans="1:11" ht="12" customHeight="1">
      <c r="A19" s="11">
        <v>41165</v>
      </c>
      <c r="B19" s="12">
        <v>88.431452431703264</v>
      </c>
      <c r="C19" s="13">
        <v>0</v>
      </c>
      <c r="D19" s="13">
        <v>0.53971510052905958</v>
      </c>
      <c r="E19" s="13">
        <v>0.53971510052905958</v>
      </c>
      <c r="F19" s="13">
        <v>10.877762545547888</v>
      </c>
      <c r="G19" s="13">
        <v>201.11660000000001</v>
      </c>
      <c r="H19" s="13">
        <v>15.977948685827998</v>
      </c>
      <c r="I19" s="13">
        <v>40.902999999999999</v>
      </c>
      <c r="J19" s="13">
        <v>52.393599999999999</v>
      </c>
      <c r="K19" s="13">
        <v>0</v>
      </c>
    </row>
    <row r="20" spans="1:11" ht="12" customHeight="1">
      <c r="A20" s="11">
        <v>41166</v>
      </c>
      <c r="B20" s="12">
        <v>88.826588580762504</v>
      </c>
      <c r="C20" s="13">
        <v>0</v>
      </c>
      <c r="D20" s="13">
        <v>0.54163071862480483</v>
      </c>
      <c r="E20" s="13">
        <v>0.54163071862480483</v>
      </c>
      <c r="F20" s="13">
        <v>10.485548396005449</v>
      </c>
      <c r="G20" s="13">
        <v>201.11660000000001</v>
      </c>
      <c r="H20" s="13">
        <v>15.883708932039998</v>
      </c>
      <c r="I20" s="13">
        <v>40.701999999999998</v>
      </c>
      <c r="J20" s="13">
        <v>52.127000000000002</v>
      </c>
      <c r="K20" s="13">
        <v>0</v>
      </c>
    </row>
    <row r="21" spans="1:11" ht="12" customHeight="1">
      <c r="A21" s="11">
        <v>41167</v>
      </c>
      <c r="B21" s="12">
        <v>88.848199497329404</v>
      </c>
      <c r="C21" s="13">
        <v>0</v>
      </c>
      <c r="D21" s="13">
        <v>0.49706480853881041</v>
      </c>
      <c r="E21" s="13">
        <v>0.49706480853881041</v>
      </c>
      <c r="F21" s="13">
        <v>10.482793300529792</v>
      </c>
      <c r="G21" s="13">
        <v>201.11660000000001</v>
      </c>
      <c r="H21" s="13">
        <v>15.551622481436</v>
      </c>
      <c r="I21" s="13">
        <v>40.701999999999998</v>
      </c>
      <c r="J21" s="13">
        <v>52.132899999999999</v>
      </c>
      <c r="K21" s="13">
        <v>0</v>
      </c>
    </row>
    <row r="22" spans="1:11" ht="12" customHeight="1">
      <c r="A22" s="11">
        <v>41168</v>
      </c>
      <c r="B22" s="12">
        <v>88.898300169851751</v>
      </c>
      <c r="C22" s="13">
        <v>0</v>
      </c>
      <c r="D22" s="13">
        <v>0.47564320370603724</v>
      </c>
      <c r="E22" s="13">
        <v>0.47564320370603724</v>
      </c>
      <c r="F22" s="13">
        <v>10.479526940549579</v>
      </c>
      <c r="G22" s="13">
        <v>201.11660000000001</v>
      </c>
      <c r="H22" s="13">
        <v>15.163095333879999</v>
      </c>
      <c r="I22" s="13">
        <v>40.703000000000003</v>
      </c>
      <c r="J22" s="13">
        <v>52.13</v>
      </c>
      <c r="K22" s="13">
        <v>0</v>
      </c>
    </row>
    <row r="23" spans="1:11" ht="12" customHeight="1">
      <c r="A23" s="11">
        <v>41169</v>
      </c>
      <c r="B23" s="12">
        <v>88.898300169851751</v>
      </c>
      <c r="C23" s="13">
        <v>0</v>
      </c>
      <c r="D23" s="13">
        <v>0.47564320370603724</v>
      </c>
      <c r="E23" s="13">
        <v>0.47564320370603724</v>
      </c>
      <c r="F23" s="13">
        <v>10.479526940549579</v>
      </c>
      <c r="G23" s="13">
        <v>201.11660000000001</v>
      </c>
      <c r="H23" s="13">
        <v>15.70650282738</v>
      </c>
      <c r="I23" s="13">
        <v>40.703000000000003</v>
      </c>
      <c r="J23" s="13">
        <v>52.13</v>
      </c>
      <c r="K23" s="13">
        <v>0</v>
      </c>
    </row>
    <row r="24" spans="1:11" ht="12" customHeight="1">
      <c r="A24" s="11">
        <v>41170</v>
      </c>
      <c r="B24" s="12">
        <v>88.651388432443952</v>
      </c>
      <c r="C24" s="13">
        <v>0</v>
      </c>
      <c r="D24" s="13">
        <v>0.446005513702453</v>
      </c>
      <c r="E24" s="13">
        <v>0.446005513702453</v>
      </c>
      <c r="F24" s="13">
        <v>10.751912503412081</v>
      </c>
      <c r="G24" s="13">
        <v>223.43389999999999</v>
      </c>
      <c r="H24" s="13">
        <v>15.398657877164</v>
      </c>
      <c r="I24" s="13">
        <v>40.841999999999999</v>
      </c>
      <c r="J24" s="13">
        <v>52.270699999999998</v>
      </c>
      <c r="K24" s="13">
        <v>0</v>
      </c>
    </row>
    <row r="25" spans="1:11" ht="12" customHeight="1">
      <c r="A25" s="11">
        <v>41171</v>
      </c>
      <c r="B25" s="12">
        <v>88.65329510577331</v>
      </c>
      <c r="C25" s="13">
        <v>0</v>
      </c>
      <c r="D25" s="13">
        <v>0.43103014414273094</v>
      </c>
      <c r="E25" s="13">
        <v>0.43103014414273094</v>
      </c>
      <c r="F25" s="13">
        <v>10.764812743933147</v>
      </c>
      <c r="G25" s="13">
        <v>223.43389999999999</v>
      </c>
      <c r="H25" s="13">
        <v>15.439183181763999</v>
      </c>
      <c r="I25" s="13">
        <v>40.848999999999997</v>
      </c>
      <c r="J25" s="13">
        <v>52.274799999999999</v>
      </c>
      <c r="K25" s="13">
        <v>0</v>
      </c>
    </row>
    <row r="26" spans="1:11" ht="12" customHeight="1">
      <c r="A26" s="11">
        <v>41172</v>
      </c>
      <c r="B26" s="12">
        <v>88.705342206975658</v>
      </c>
      <c r="C26" s="13">
        <v>0</v>
      </c>
      <c r="D26" s="13">
        <v>0.33534704503446022</v>
      </c>
      <c r="E26" s="13">
        <v>0.33534704503446022</v>
      </c>
      <c r="F26" s="13">
        <v>10.807791738073016</v>
      </c>
      <c r="G26" s="13">
        <v>223.43389999999999</v>
      </c>
      <c r="H26" s="13">
        <v>15.634957244168</v>
      </c>
      <c r="I26" s="13">
        <v>40.857999999999997</v>
      </c>
      <c r="J26" s="13">
        <v>52.285600000000002</v>
      </c>
      <c r="K26" s="13">
        <v>0</v>
      </c>
    </row>
    <row r="27" spans="1:11" ht="12" customHeight="1">
      <c r="A27" s="11">
        <v>41173</v>
      </c>
      <c r="B27" s="12">
        <v>88.619282064672973</v>
      </c>
      <c r="C27" s="13">
        <v>0</v>
      </c>
      <c r="D27" s="13">
        <v>0.45009911904178312</v>
      </c>
      <c r="E27" s="13">
        <v>0.45009911904178312</v>
      </c>
      <c r="F27" s="13">
        <v>10.779668614748287</v>
      </c>
      <c r="G27" s="13">
        <v>223.43389999999999</v>
      </c>
      <c r="H27" s="13">
        <v>15.645862235224</v>
      </c>
      <c r="I27" s="13">
        <v>40.86</v>
      </c>
      <c r="J27" s="13">
        <v>52.280099999999997</v>
      </c>
      <c r="K27" s="13">
        <v>0</v>
      </c>
    </row>
    <row r="28" spans="1:11" ht="12" customHeight="1">
      <c r="A28" s="11">
        <v>41174</v>
      </c>
      <c r="B28" s="12">
        <v>88.851529944074244</v>
      </c>
      <c r="C28" s="13">
        <v>0</v>
      </c>
      <c r="D28" s="13">
        <v>0.48214920025277846</v>
      </c>
      <c r="E28" s="13">
        <v>0.48214920025277846</v>
      </c>
      <c r="F28" s="13">
        <v>10.519581538104283</v>
      </c>
      <c r="G28" s="13">
        <v>223.43389999999999</v>
      </c>
      <c r="H28" s="13">
        <v>15.358943078655999</v>
      </c>
      <c r="I28" s="13">
        <v>40.735999999999997</v>
      </c>
      <c r="J28" s="13">
        <v>52.171999999999997</v>
      </c>
      <c r="K28" s="13">
        <v>0</v>
      </c>
    </row>
    <row r="29" spans="1:11" ht="12" customHeight="1">
      <c r="A29" s="11">
        <v>41175</v>
      </c>
      <c r="B29" s="12">
        <v>88.88723068716024</v>
      </c>
      <c r="C29" s="13">
        <v>0</v>
      </c>
      <c r="D29" s="13">
        <v>0.4278294288608156</v>
      </c>
      <c r="E29" s="13">
        <v>0.4278294288608156</v>
      </c>
      <c r="F29" s="13">
        <v>10.537913993562942</v>
      </c>
      <c r="G29" s="13">
        <v>249.4537</v>
      </c>
      <c r="H29" s="13">
        <v>15.670103735611999</v>
      </c>
      <c r="I29" s="13">
        <v>40.738</v>
      </c>
      <c r="J29" s="13">
        <v>52.170900000000003</v>
      </c>
      <c r="K29" s="13">
        <v>0</v>
      </c>
    </row>
    <row r="30" spans="1:11" ht="12" customHeight="1">
      <c r="A30" s="11">
        <v>41176</v>
      </c>
      <c r="B30" s="12">
        <v>88.88723068716024</v>
      </c>
      <c r="C30" s="13">
        <v>0</v>
      </c>
      <c r="D30" s="13">
        <v>0.4278294288608156</v>
      </c>
      <c r="E30" s="13">
        <v>0.4278294288608156</v>
      </c>
      <c r="F30" s="13">
        <v>10.537913993562942</v>
      </c>
      <c r="G30" s="13">
        <v>249.63189999999997</v>
      </c>
      <c r="H30" s="13">
        <v>15.802216228608</v>
      </c>
      <c r="I30" s="13">
        <v>40.738</v>
      </c>
      <c r="J30" s="13">
        <v>52.170900000000003</v>
      </c>
      <c r="K30" s="13">
        <v>0</v>
      </c>
    </row>
    <row r="31" spans="1:11" ht="12" customHeight="1">
      <c r="A31" s="11">
        <v>41177</v>
      </c>
      <c r="B31" s="12">
        <v>87.934186571282495</v>
      </c>
      <c r="C31" s="13">
        <v>0</v>
      </c>
      <c r="D31" s="13">
        <v>0.41295220282351008</v>
      </c>
      <c r="E31" s="13">
        <v>0.41295220282351008</v>
      </c>
      <c r="F31" s="13">
        <v>11.503916986375842</v>
      </c>
      <c r="G31" s="13">
        <v>249.61419999999998</v>
      </c>
      <c r="H31" s="13">
        <v>15.629946842871998</v>
      </c>
      <c r="I31" s="13">
        <v>40.805999999999997</v>
      </c>
      <c r="J31" s="13">
        <v>52.239199999999997</v>
      </c>
      <c r="K31" s="13">
        <v>0</v>
      </c>
    </row>
    <row r="32" spans="1:11" ht="12" customHeight="1">
      <c r="A32" s="11">
        <v>41178</v>
      </c>
      <c r="B32" s="12">
        <v>88.29112186317289</v>
      </c>
      <c r="C32" s="13">
        <v>0</v>
      </c>
      <c r="D32" s="13">
        <v>0.38196684268220177</v>
      </c>
      <c r="E32" s="13">
        <v>0.38196684268220177</v>
      </c>
      <c r="F32" s="13">
        <v>11.178017804740183</v>
      </c>
      <c r="G32" s="13">
        <v>249.19739999999999</v>
      </c>
      <c r="H32" s="13">
        <v>15.638346633279999</v>
      </c>
      <c r="I32" s="13">
        <v>40.97</v>
      </c>
      <c r="J32" s="13">
        <v>52.3611</v>
      </c>
      <c r="K32" s="13">
        <v>0</v>
      </c>
    </row>
    <row r="33" spans="1:11" ht="12" customHeight="1">
      <c r="A33" s="11">
        <v>41179</v>
      </c>
      <c r="B33" s="12">
        <v>88.382135321517865</v>
      </c>
      <c r="C33" s="13">
        <v>0</v>
      </c>
      <c r="D33" s="13">
        <v>0.28949540807554941</v>
      </c>
      <c r="E33" s="13">
        <v>0.28949540807554941</v>
      </c>
      <c r="F33" s="13">
        <v>11.180618425690378</v>
      </c>
      <c r="G33" s="13">
        <v>243.6995</v>
      </c>
      <c r="H33" s="13">
        <v>15.339269885332</v>
      </c>
      <c r="I33" s="13">
        <v>40.981999999999999</v>
      </c>
      <c r="J33" s="13">
        <v>52.374400000000001</v>
      </c>
      <c r="K33" s="13">
        <v>0</v>
      </c>
    </row>
    <row r="34" spans="1:11" ht="12" customHeight="1">
      <c r="A34" s="11">
        <v>41180</v>
      </c>
      <c r="B34" s="12">
        <v>87.726138428665251</v>
      </c>
      <c r="C34" s="13">
        <v>0</v>
      </c>
      <c r="D34" s="13">
        <v>0.50137913229740871</v>
      </c>
      <c r="E34" s="13">
        <v>0.50137913229740871</v>
      </c>
      <c r="F34" s="13">
        <v>11.566023376832298</v>
      </c>
      <c r="G34" s="13">
        <v>246.7936</v>
      </c>
      <c r="H34" s="13">
        <v>15.402415678136</v>
      </c>
      <c r="I34" s="13">
        <v>40.984000000000002</v>
      </c>
      <c r="J34" s="13">
        <v>52.374899999999997</v>
      </c>
      <c r="K34" s="13">
        <v>0</v>
      </c>
    </row>
    <row r="35" spans="1:11" ht="12" customHeight="1">
      <c r="A35" s="11">
        <v>41181</v>
      </c>
      <c r="B35" s="12">
        <v>88.573129747430585</v>
      </c>
      <c r="C35" s="13">
        <v>0</v>
      </c>
      <c r="D35" s="13">
        <v>0.57020903781990084</v>
      </c>
      <c r="E35" s="13">
        <v>0.57020903781990084</v>
      </c>
      <c r="F35" s="13">
        <v>10.699939381234936</v>
      </c>
      <c r="G35" s="13">
        <v>246.7936</v>
      </c>
      <c r="H35" s="13">
        <v>15.550443563484</v>
      </c>
      <c r="I35" s="13">
        <v>40.78</v>
      </c>
      <c r="J35" s="13">
        <v>52.171999999999997</v>
      </c>
      <c r="K35" s="13">
        <v>0</v>
      </c>
    </row>
    <row r="36" spans="1:11" ht="12" customHeight="1">
      <c r="A36" s="11">
        <v>41182</v>
      </c>
      <c r="B36" s="12">
        <v>88.681141289884209</v>
      </c>
      <c r="C36" s="13">
        <v>0</v>
      </c>
      <c r="D36" s="13">
        <v>0.56325800268984394</v>
      </c>
      <c r="E36" s="13">
        <v>0.56325800268984394</v>
      </c>
      <c r="F36" s="13">
        <v>10.601694899489734</v>
      </c>
      <c r="G36" s="13">
        <v>246.7936</v>
      </c>
      <c r="H36" s="13">
        <v>15.420688906391998</v>
      </c>
      <c r="I36" s="13">
        <v>40.722000000000001</v>
      </c>
      <c r="J36" s="13">
        <v>52.111199999999997</v>
      </c>
      <c r="K36" s="13">
        <v>0</v>
      </c>
    </row>
    <row r="37" spans="1:11" ht="12" customHeight="1" thickBot="1">
      <c r="A37" s="11"/>
      <c r="B37" s="12"/>
      <c r="C37" s="13"/>
      <c r="D37" s="13"/>
      <c r="E37" s="13"/>
      <c r="F37" s="13"/>
      <c r="G37" s="13"/>
      <c r="H37" s="13"/>
      <c r="I37" s="13"/>
      <c r="J37" s="13"/>
      <c r="K37" s="13"/>
    </row>
    <row r="38" spans="1:11" ht="7.5" customHeight="1" thickTop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>
      <c r="A39" s="35" t="s">
        <v>22</v>
      </c>
      <c r="B39" s="36">
        <v>88.898300169851751</v>
      </c>
      <c r="C39" s="36">
        <v>0</v>
      </c>
      <c r="D39" s="36">
        <v>0.57020903781990084</v>
      </c>
      <c r="E39" s="36">
        <v>0.57020903781990084</v>
      </c>
      <c r="F39" s="36">
        <v>12.428567579236974</v>
      </c>
      <c r="G39" s="36">
        <v>249.63189999999997</v>
      </c>
      <c r="H39" s="36">
        <v>15.977948685827998</v>
      </c>
      <c r="I39" s="36">
        <v>41.448</v>
      </c>
      <c r="J39" s="36">
        <v>52.736600000000003</v>
      </c>
      <c r="K39" s="36">
        <v>0</v>
      </c>
    </row>
    <row r="40" spans="1:11" ht="7.5" customHeigh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30" t="s">
        <v>24</v>
      </c>
      <c r="B41" s="92"/>
      <c r="C41" s="93"/>
      <c r="D41" s="93"/>
      <c r="E41" s="93"/>
      <c r="F41" s="93"/>
      <c r="G41" s="93"/>
      <c r="H41" s="93"/>
      <c r="I41" s="93"/>
      <c r="J41" s="93"/>
      <c r="K41" s="94"/>
    </row>
    <row r="42" spans="1:11">
      <c r="A42" s="28"/>
      <c r="B42" s="95"/>
      <c r="C42" s="96"/>
      <c r="D42" s="96"/>
      <c r="E42" s="96"/>
      <c r="F42" s="96"/>
      <c r="G42" s="96"/>
      <c r="H42" s="96"/>
      <c r="I42" s="96"/>
      <c r="J42" s="96"/>
      <c r="K42" s="97"/>
    </row>
    <row r="43" spans="1:11">
      <c r="A43" s="28"/>
      <c r="B43" s="95"/>
      <c r="C43" s="96"/>
      <c r="D43" s="96"/>
      <c r="E43" s="96"/>
      <c r="F43" s="96"/>
      <c r="G43" s="96"/>
      <c r="H43" s="96"/>
      <c r="I43" s="96"/>
      <c r="J43" s="96"/>
      <c r="K43" s="97"/>
    </row>
    <row r="44" spans="1:11">
      <c r="A44" s="28"/>
      <c r="B44" s="95"/>
      <c r="C44" s="96"/>
      <c r="D44" s="96"/>
      <c r="E44" s="96"/>
      <c r="F44" s="96"/>
      <c r="G44" s="96"/>
      <c r="H44" s="96"/>
      <c r="I44" s="96"/>
      <c r="J44" s="96"/>
      <c r="K44" s="97"/>
    </row>
    <row r="45" spans="1:11">
      <c r="A45" s="28"/>
      <c r="B45" s="98"/>
      <c r="C45" s="99"/>
      <c r="D45" s="99"/>
      <c r="E45" s="99"/>
      <c r="F45" s="99"/>
      <c r="G45" s="99"/>
      <c r="H45" s="99"/>
      <c r="I45" s="99"/>
      <c r="J45" s="99"/>
      <c r="K45" s="10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35" activePane="bottomLeft" state="frozen"/>
      <selection pane="bottomLeft" activeCell="E29" sqref="E29"/>
    </sheetView>
  </sheetViews>
  <sheetFormatPr baseColWidth="10" defaultRowHeight="15"/>
  <cols>
    <col min="1" max="11" width="10.6640625" style="1" customWidth="1"/>
    <col min="12" max="16384" width="11.5546875" style="1"/>
  </cols>
  <sheetData>
    <row r="1" spans="1:13" ht="32.25" customHeight="1">
      <c r="A1" s="114" t="s">
        <v>27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</row>
    <row r="2" spans="1:13">
      <c r="A2" s="87" t="s">
        <v>1</v>
      </c>
      <c r="B2" s="88"/>
      <c r="C2" s="89" t="s">
        <v>28</v>
      </c>
      <c r="D2" s="89"/>
      <c r="E2" s="89"/>
      <c r="F2" s="89"/>
      <c r="G2" s="89"/>
      <c r="H2" s="89"/>
      <c r="I2" s="89"/>
      <c r="J2" s="89"/>
      <c r="K2" s="89"/>
    </row>
    <row r="3" spans="1:13">
      <c r="A3" s="87" t="s">
        <v>2</v>
      </c>
      <c r="B3" s="88"/>
      <c r="C3" s="90" t="s">
        <v>29</v>
      </c>
      <c r="D3" s="90"/>
      <c r="E3" s="90"/>
      <c r="F3" s="90"/>
      <c r="G3" s="90"/>
      <c r="H3" s="90"/>
      <c r="I3" s="90"/>
      <c r="J3" s="90"/>
      <c r="K3" s="90"/>
    </row>
    <row r="4" spans="1:13" ht="15.75" thickBot="1">
      <c r="A4" s="87" t="s">
        <v>3</v>
      </c>
      <c r="B4" s="87"/>
      <c r="C4" s="104" t="s">
        <v>4</v>
      </c>
      <c r="D4" s="104"/>
      <c r="E4" s="4"/>
      <c r="F4" s="4"/>
      <c r="G4" s="4"/>
      <c r="H4" s="4"/>
      <c r="I4" s="4"/>
      <c r="J4" s="4"/>
      <c r="K4" s="4"/>
      <c r="M4" s="5" t="s">
        <v>4</v>
      </c>
    </row>
    <row r="5" spans="1:13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5</v>
      </c>
    </row>
    <row r="6" spans="1:13" ht="42" customHeight="1" thickBot="1">
      <c r="A6" s="6" t="s">
        <v>6</v>
      </c>
      <c r="B6" s="37" t="s">
        <v>7</v>
      </c>
      <c r="C6" s="37" t="s">
        <v>8</v>
      </c>
      <c r="D6" s="37" t="s">
        <v>9</v>
      </c>
      <c r="E6" s="38" t="s">
        <v>10</v>
      </c>
      <c r="F6" s="37" t="s">
        <v>11</v>
      </c>
      <c r="G6" s="37" t="s">
        <v>12</v>
      </c>
      <c r="H6" s="37" t="s">
        <v>13</v>
      </c>
      <c r="I6" s="37" t="s">
        <v>14</v>
      </c>
      <c r="J6" s="37" t="s">
        <v>15</v>
      </c>
      <c r="K6" s="37" t="s">
        <v>16</v>
      </c>
      <c r="L6" s="33"/>
    </row>
    <row r="7" spans="1:13" ht="12" customHeight="1">
      <c r="A7" s="11">
        <v>41153</v>
      </c>
      <c r="B7" s="12"/>
      <c r="C7" s="13"/>
      <c r="D7" s="13"/>
      <c r="E7" s="13"/>
      <c r="F7" s="13"/>
      <c r="G7" s="13"/>
      <c r="H7" s="13"/>
      <c r="I7" s="13"/>
      <c r="J7" s="13"/>
      <c r="K7" s="13"/>
    </row>
    <row r="8" spans="1:13" ht="12" customHeight="1">
      <c r="A8" s="11">
        <v>41154</v>
      </c>
      <c r="B8" s="12">
        <v>88.033485909951082</v>
      </c>
      <c r="C8" s="13">
        <v>0</v>
      </c>
      <c r="D8" s="13">
        <v>0.14465932569060277</v>
      </c>
      <c r="E8" s="13">
        <v>0.14465932569060277</v>
      </c>
      <c r="F8" s="13">
        <v>11.696659280412584</v>
      </c>
      <c r="G8" s="13">
        <v>201.11660000000001</v>
      </c>
      <c r="H8" s="13">
        <v>14.742737401619999</v>
      </c>
      <c r="I8" s="13">
        <v>41.164999999999999</v>
      </c>
      <c r="J8" s="13">
        <v>52.533200000000001</v>
      </c>
      <c r="K8" s="13">
        <v>0</v>
      </c>
    </row>
    <row r="9" spans="1:13" ht="12" customHeight="1">
      <c r="A9" s="11">
        <v>41155</v>
      </c>
      <c r="B9" s="12">
        <v>87.991940013895871</v>
      </c>
      <c r="C9" s="13">
        <v>0</v>
      </c>
      <c r="D9" s="13">
        <v>4.4566347322640448E-2</v>
      </c>
      <c r="E9" s="13">
        <v>4.4566347322640448E-2</v>
      </c>
      <c r="F9" s="13">
        <v>11.836792116948606</v>
      </c>
      <c r="G9" s="13">
        <v>201.11660000000001</v>
      </c>
      <c r="H9" s="13">
        <v>11.979943181108</v>
      </c>
      <c r="I9" s="13">
        <v>41.182000000000002</v>
      </c>
      <c r="J9" s="13">
        <v>52.544699999999999</v>
      </c>
      <c r="K9" s="13">
        <v>0</v>
      </c>
    </row>
    <row r="10" spans="1:13" ht="12" customHeight="1">
      <c r="A10" s="11">
        <v>41156</v>
      </c>
      <c r="B10" s="12">
        <v>88.978228410833424</v>
      </c>
      <c r="C10" s="13">
        <v>0</v>
      </c>
      <c r="D10" s="13">
        <v>0.11092662146324109</v>
      </c>
      <c r="E10" s="13">
        <v>0.11092662146324109</v>
      </c>
      <c r="F10" s="13">
        <v>10.784868409273415</v>
      </c>
      <c r="G10" s="13">
        <v>201.11660000000001</v>
      </c>
      <c r="H10" s="13">
        <v>12.374217553679999</v>
      </c>
      <c r="I10" s="13">
        <v>40.744</v>
      </c>
      <c r="J10" s="13">
        <v>52.143099999999997</v>
      </c>
      <c r="K10" s="13">
        <v>0</v>
      </c>
    </row>
    <row r="11" spans="1:13" ht="12" customHeight="1">
      <c r="A11" s="11">
        <v>41157</v>
      </c>
      <c r="B11" s="12">
        <v>88.757881689189247</v>
      </c>
      <c r="C11" s="13">
        <v>0</v>
      </c>
      <c r="D11" s="13">
        <v>0.46331780829358254</v>
      </c>
      <c r="E11" s="13">
        <v>0.46331780829358254</v>
      </c>
      <c r="F11" s="13">
        <v>10.631079246920848</v>
      </c>
      <c r="G11" s="13">
        <v>201.11660000000001</v>
      </c>
      <c r="H11" s="13">
        <v>12.966402777443999</v>
      </c>
      <c r="I11" s="13">
        <v>40.735999999999997</v>
      </c>
      <c r="J11" s="13">
        <v>52.133200000000002</v>
      </c>
      <c r="K11" s="13">
        <v>0</v>
      </c>
    </row>
    <row r="12" spans="1:13" ht="12" customHeight="1">
      <c r="A12" s="11">
        <v>41158</v>
      </c>
      <c r="B12" s="12">
        <v>88.786335305037696</v>
      </c>
      <c r="C12" s="13">
        <v>0</v>
      </c>
      <c r="D12" s="13">
        <v>0.4561739866294795</v>
      </c>
      <c r="E12" s="13">
        <v>0.4561739866294795</v>
      </c>
      <c r="F12" s="13">
        <v>10.612406578769576</v>
      </c>
      <c r="G12" s="13">
        <v>201.11660000000001</v>
      </c>
      <c r="H12" s="13">
        <v>12.198411414087998</v>
      </c>
      <c r="I12" s="13">
        <v>40.738</v>
      </c>
      <c r="J12" s="13">
        <v>52.147500000000001</v>
      </c>
      <c r="K12" s="13">
        <v>0</v>
      </c>
    </row>
    <row r="13" spans="1:13" ht="12" customHeight="1">
      <c r="A13" s="11">
        <v>41159</v>
      </c>
      <c r="B13" s="12">
        <v>88.75877135201722</v>
      </c>
      <c r="C13" s="13">
        <v>0</v>
      </c>
      <c r="D13" s="13">
        <v>0.37226410294838375</v>
      </c>
      <c r="E13" s="13">
        <v>0.37226410294838375</v>
      </c>
      <c r="F13" s="13">
        <v>10.723541723709044</v>
      </c>
      <c r="G13" s="13">
        <v>201.11660000000001</v>
      </c>
      <c r="H13" s="13">
        <v>12.373922824192</v>
      </c>
      <c r="I13" s="13">
        <v>40.786999999999999</v>
      </c>
      <c r="J13" s="13">
        <v>52.217300000000002</v>
      </c>
      <c r="K13" s="13">
        <v>0</v>
      </c>
    </row>
    <row r="14" spans="1:13" ht="12" customHeight="1">
      <c r="A14" s="11">
        <v>41160</v>
      </c>
      <c r="B14" s="12">
        <v>88.597171809479562</v>
      </c>
      <c r="C14" s="13">
        <v>0</v>
      </c>
      <c r="D14" s="13">
        <v>0.28186328691541557</v>
      </c>
      <c r="E14" s="13">
        <v>0.28186328691541557</v>
      </c>
      <c r="F14" s="13">
        <v>10.968506431915582</v>
      </c>
      <c r="G14" s="13">
        <v>201.11660000000001</v>
      </c>
      <c r="H14" s="13">
        <v>12.062835849608</v>
      </c>
      <c r="I14" s="13">
        <v>40.893999999999998</v>
      </c>
      <c r="J14" s="13">
        <v>52.330300000000001</v>
      </c>
      <c r="K14" s="13">
        <v>0</v>
      </c>
    </row>
    <row r="15" spans="1:13" ht="12" customHeight="1">
      <c r="A15" s="11">
        <v>41161</v>
      </c>
      <c r="B15" s="12">
        <v>88.507535978135081</v>
      </c>
      <c r="C15" s="13">
        <v>0</v>
      </c>
      <c r="D15" s="13">
        <v>0.26941074046043778</v>
      </c>
      <c r="E15" s="13">
        <v>0.26941074046043778</v>
      </c>
      <c r="F15" s="13">
        <v>11.068842439128163</v>
      </c>
      <c r="G15" s="13">
        <v>201.11660000000001</v>
      </c>
      <c r="H15" s="13">
        <v>12.935014086971998</v>
      </c>
      <c r="I15" s="13">
        <v>40.948999999999998</v>
      </c>
      <c r="J15" s="13">
        <v>52.347499999999997</v>
      </c>
      <c r="K15" s="13">
        <v>0</v>
      </c>
    </row>
    <row r="16" spans="1:13" ht="12" customHeight="1">
      <c r="A16" s="11">
        <v>41162</v>
      </c>
      <c r="B16" s="12">
        <v>88.688255890260166</v>
      </c>
      <c r="C16" s="13">
        <v>0</v>
      </c>
      <c r="D16" s="13">
        <v>0.27393523800658748</v>
      </c>
      <c r="E16" s="13">
        <v>0.27393523800658748</v>
      </c>
      <c r="F16" s="13">
        <v>10.8862689226721</v>
      </c>
      <c r="G16" s="13">
        <v>201.11660000000001</v>
      </c>
      <c r="H16" s="13">
        <v>13.339382944507999</v>
      </c>
      <c r="I16" s="13">
        <v>40.857999999999997</v>
      </c>
      <c r="J16" s="13">
        <v>52.261200000000002</v>
      </c>
      <c r="K16" s="13">
        <v>0</v>
      </c>
    </row>
    <row r="17" spans="1:11" ht="12" customHeight="1">
      <c r="A17" s="11">
        <v>41163</v>
      </c>
      <c r="B17" s="12">
        <v>88.660608021538181</v>
      </c>
      <c r="C17" s="13">
        <v>0</v>
      </c>
      <c r="D17" s="13">
        <v>0.2629456695617774</v>
      </c>
      <c r="E17" s="13">
        <v>0.2629456695617774</v>
      </c>
      <c r="F17" s="13">
        <v>10.924532378916599</v>
      </c>
      <c r="G17" s="13">
        <v>201.11660000000001</v>
      </c>
      <c r="H17" s="13">
        <v>12.288451272672001</v>
      </c>
      <c r="I17" s="13">
        <v>40.878999999999998</v>
      </c>
      <c r="J17" s="13">
        <v>52.287100000000002</v>
      </c>
      <c r="K17" s="13">
        <v>0</v>
      </c>
    </row>
    <row r="18" spans="1:11" ht="12" customHeight="1">
      <c r="A18" s="11">
        <v>41164</v>
      </c>
      <c r="B18" s="12">
        <v>89.317233487352127</v>
      </c>
      <c r="C18" s="13">
        <v>0</v>
      </c>
      <c r="D18" s="13">
        <v>0.34349516372466488</v>
      </c>
      <c r="E18" s="13">
        <v>0.34349516372466488</v>
      </c>
      <c r="F18" s="13">
        <v>10.192173737461962</v>
      </c>
      <c r="G18" s="13">
        <v>201.11660000000001</v>
      </c>
      <c r="H18" s="13">
        <v>12.665483970195998</v>
      </c>
      <c r="I18" s="13">
        <v>40.735999999999997</v>
      </c>
      <c r="J18" s="13">
        <v>52.168700000000001</v>
      </c>
      <c r="K18" s="13">
        <v>0</v>
      </c>
    </row>
    <row r="19" spans="1:11" ht="12" customHeight="1">
      <c r="A19" s="11">
        <v>41165</v>
      </c>
      <c r="B19" s="12">
        <v>89.184537353566796</v>
      </c>
      <c r="C19" s="13">
        <v>0</v>
      </c>
      <c r="D19" s="13">
        <v>0.30152754233771634</v>
      </c>
      <c r="E19" s="13">
        <v>0.30152754233771634</v>
      </c>
      <c r="F19" s="13">
        <v>10.367849784452305</v>
      </c>
      <c r="G19" s="13">
        <v>201.11660000000001</v>
      </c>
      <c r="H19" s="13">
        <v>12.944445430588001</v>
      </c>
      <c r="I19" s="13">
        <v>40.670999999999999</v>
      </c>
      <c r="J19" s="13">
        <v>52.066099999999999</v>
      </c>
      <c r="K19" s="13">
        <v>0</v>
      </c>
    </row>
    <row r="20" spans="1:11" ht="12" customHeight="1">
      <c r="A20" s="11">
        <v>41166</v>
      </c>
      <c r="B20" s="12">
        <v>88.907200943831342</v>
      </c>
      <c r="C20" s="13">
        <v>0</v>
      </c>
      <c r="D20" s="13">
        <v>0.48658033952137358</v>
      </c>
      <c r="E20" s="13">
        <v>0.48658033952137358</v>
      </c>
      <c r="F20" s="13">
        <v>10.460575682025723</v>
      </c>
      <c r="G20" s="13">
        <v>201.11660000000001</v>
      </c>
      <c r="H20" s="13">
        <v>12.516645578756</v>
      </c>
      <c r="I20" s="13">
        <v>40.673000000000002</v>
      </c>
      <c r="J20" s="13">
        <v>52.062800000000003</v>
      </c>
      <c r="K20" s="13">
        <v>0</v>
      </c>
    </row>
    <row r="21" spans="1:11" ht="12" customHeight="1">
      <c r="A21" s="11">
        <v>41167</v>
      </c>
      <c r="B21" s="12">
        <v>88.86980549125839</v>
      </c>
      <c r="C21" s="13">
        <v>0</v>
      </c>
      <c r="D21" s="13">
        <v>0.48075296631847819</v>
      </c>
      <c r="E21" s="13">
        <v>0.48075296631847819</v>
      </c>
      <c r="F21" s="13">
        <v>10.502698143913133</v>
      </c>
      <c r="G21" s="13">
        <v>201.11660000000001</v>
      </c>
      <c r="H21" s="13">
        <v>12.585317549459999</v>
      </c>
      <c r="I21" s="13">
        <v>40.686999999999998</v>
      </c>
      <c r="J21" s="13">
        <v>52.106999999999999</v>
      </c>
      <c r="K21" s="13">
        <v>0</v>
      </c>
    </row>
    <row r="22" spans="1:11" ht="12" customHeight="1">
      <c r="A22" s="11">
        <v>41168</v>
      </c>
      <c r="B22" s="12">
        <v>88.898300169851751</v>
      </c>
      <c r="C22" s="13">
        <v>0</v>
      </c>
      <c r="D22" s="13">
        <v>0.47564320370603724</v>
      </c>
      <c r="E22" s="13">
        <v>0.47564320370603724</v>
      </c>
      <c r="F22" s="13">
        <v>10.479526940549579</v>
      </c>
      <c r="G22" s="13">
        <v>201.11660000000001</v>
      </c>
      <c r="H22" s="13">
        <v>13.230996175296001</v>
      </c>
      <c r="I22" s="13">
        <v>40.703000000000003</v>
      </c>
      <c r="J22" s="13">
        <v>52.13</v>
      </c>
      <c r="K22" s="13">
        <v>0</v>
      </c>
    </row>
    <row r="23" spans="1:11" ht="12" customHeight="1">
      <c r="A23" s="11">
        <v>41169</v>
      </c>
      <c r="B23" s="12">
        <v>88.898300169851751</v>
      </c>
      <c r="C23" s="13">
        <v>0</v>
      </c>
      <c r="D23" s="13">
        <v>0.47564320370603724</v>
      </c>
      <c r="E23" s="13">
        <v>0.47564320370603724</v>
      </c>
      <c r="F23" s="13">
        <v>10.479526940549579</v>
      </c>
      <c r="G23" s="13">
        <v>201.11660000000001</v>
      </c>
      <c r="H23" s="13">
        <v>13.48497931158</v>
      </c>
      <c r="I23" s="13">
        <v>40.703000000000003</v>
      </c>
      <c r="J23" s="13">
        <v>52.13</v>
      </c>
      <c r="K23" s="13">
        <v>0</v>
      </c>
    </row>
    <row r="24" spans="1:11" ht="12" customHeight="1">
      <c r="A24" s="11">
        <v>41170</v>
      </c>
      <c r="B24" s="12">
        <v>88.945362306343412</v>
      </c>
      <c r="C24" s="13">
        <v>0</v>
      </c>
      <c r="D24" s="13">
        <v>0.33994051835927641</v>
      </c>
      <c r="E24" s="13">
        <v>0.33994051835927641</v>
      </c>
      <c r="F24" s="13">
        <v>10.566825373568998</v>
      </c>
      <c r="G24" s="13">
        <v>223.43389999999999</v>
      </c>
      <c r="H24" s="13">
        <v>12.337744779539998</v>
      </c>
      <c r="I24" s="13">
        <v>40.731999999999999</v>
      </c>
      <c r="J24" s="13">
        <v>52.258800000000001</v>
      </c>
      <c r="K24" s="13">
        <v>0</v>
      </c>
    </row>
    <row r="25" spans="1:11" ht="12" customHeight="1">
      <c r="A25" s="11">
        <v>41171</v>
      </c>
      <c r="B25" s="12">
        <v>88.950905303838354</v>
      </c>
      <c r="C25" s="13">
        <v>0</v>
      </c>
      <c r="D25" s="13">
        <v>0.33507353538071882</v>
      </c>
      <c r="E25" s="13">
        <v>0.33507353538071882</v>
      </c>
      <c r="F25" s="13">
        <v>10.566124297759982</v>
      </c>
      <c r="G25" s="13">
        <v>223.43389999999999</v>
      </c>
      <c r="H25" s="13">
        <v>12.416142823347998</v>
      </c>
      <c r="I25" s="13">
        <v>40.737000000000002</v>
      </c>
      <c r="J25" s="13">
        <v>52.1646</v>
      </c>
      <c r="K25" s="13">
        <v>0</v>
      </c>
    </row>
    <row r="26" spans="1:11" ht="12" customHeight="1">
      <c r="A26" s="11">
        <v>41172</v>
      </c>
      <c r="B26" s="12">
        <v>88.731116183913599</v>
      </c>
      <c r="C26" s="13">
        <v>0</v>
      </c>
      <c r="D26" s="13">
        <v>0.32515736258699185</v>
      </c>
      <c r="E26" s="13">
        <v>0.32515736258699185</v>
      </c>
      <c r="F26" s="13">
        <v>10.792634662382348</v>
      </c>
      <c r="G26" s="13">
        <v>223.43389999999999</v>
      </c>
      <c r="H26" s="13">
        <v>12.393596017516</v>
      </c>
      <c r="I26" s="13">
        <v>40.847999999999999</v>
      </c>
      <c r="J26" s="13">
        <v>52.273600000000002</v>
      </c>
      <c r="K26" s="13">
        <v>0</v>
      </c>
    </row>
    <row r="27" spans="1:11" ht="12" customHeight="1">
      <c r="A27" s="11">
        <v>41173</v>
      </c>
      <c r="B27" s="12">
        <v>89.003339787620249</v>
      </c>
      <c r="C27" s="13">
        <v>0</v>
      </c>
      <c r="D27" s="13">
        <v>0.32465770620373174</v>
      </c>
      <c r="E27" s="13">
        <v>0.32465770620373174</v>
      </c>
      <c r="F27" s="13">
        <v>10.525277030539993</v>
      </c>
      <c r="G27" s="13">
        <v>223.43389999999999</v>
      </c>
      <c r="H27" s="13">
        <v>12.775197022103999</v>
      </c>
      <c r="I27" s="13">
        <v>40.715000000000003</v>
      </c>
      <c r="J27" s="13">
        <v>52.113500000000002</v>
      </c>
      <c r="K27" s="13">
        <v>0</v>
      </c>
    </row>
    <row r="28" spans="1:11" ht="12" customHeight="1">
      <c r="A28" s="11">
        <v>41174</v>
      </c>
      <c r="B28" s="12">
        <v>89.002808837723578</v>
      </c>
      <c r="C28" s="13">
        <v>0</v>
      </c>
      <c r="D28" s="13">
        <v>0.43008235852303689</v>
      </c>
      <c r="E28" s="13">
        <v>0.43008235852303689</v>
      </c>
      <c r="F28" s="13">
        <v>10.421670195137091</v>
      </c>
      <c r="G28" s="13">
        <v>223.43389999999999</v>
      </c>
      <c r="H28" s="13">
        <v>8.9202090014359996</v>
      </c>
      <c r="I28" s="13">
        <v>40.679000000000002</v>
      </c>
      <c r="J28" s="13">
        <v>52.113500000000002</v>
      </c>
      <c r="K28" s="13">
        <v>0</v>
      </c>
    </row>
    <row r="29" spans="1:11" ht="12" customHeight="1">
      <c r="A29" s="11">
        <v>41175</v>
      </c>
      <c r="B29" s="12">
        <v>88.88723068716024</v>
      </c>
      <c r="C29" s="13">
        <v>0</v>
      </c>
      <c r="D29" s="13">
        <v>0.4278294288608156</v>
      </c>
      <c r="E29" s="13">
        <v>0.4278294288608156</v>
      </c>
      <c r="F29" s="13">
        <v>10.537913993562942</v>
      </c>
      <c r="G29" s="13">
        <v>249.4537</v>
      </c>
      <c r="H29" s="13">
        <v>12.589149032803999</v>
      </c>
      <c r="I29" s="13">
        <v>40.738</v>
      </c>
      <c r="J29" s="13">
        <v>52.170900000000003</v>
      </c>
      <c r="K29" s="13">
        <v>0</v>
      </c>
    </row>
    <row r="30" spans="1:11" ht="12" customHeight="1">
      <c r="A30" s="11">
        <v>41176</v>
      </c>
      <c r="B30" s="12">
        <v>88.88723068716024</v>
      </c>
      <c r="C30" s="13">
        <v>0</v>
      </c>
      <c r="D30" s="13">
        <v>0.4278294288608156</v>
      </c>
      <c r="E30" s="13">
        <v>0.4278294288608156</v>
      </c>
      <c r="F30" s="13">
        <v>10.537913993562942</v>
      </c>
      <c r="G30" s="13">
        <v>249.63189999999997</v>
      </c>
      <c r="H30" s="13">
        <v>12.664747146476001</v>
      </c>
      <c r="I30" s="13">
        <v>40.738</v>
      </c>
      <c r="J30" s="13">
        <v>52.170900000000003</v>
      </c>
      <c r="K30" s="13">
        <v>0</v>
      </c>
    </row>
    <row r="31" spans="1:11" ht="12" customHeight="1">
      <c r="A31" s="11">
        <v>41177</v>
      </c>
      <c r="B31" s="12">
        <v>88.925864817522282</v>
      </c>
      <c r="C31" s="13">
        <v>0</v>
      </c>
      <c r="D31" s="13">
        <v>0.36013109257405829</v>
      </c>
      <c r="E31" s="13">
        <v>0.36013109257405829</v>
      </c>
      <c r="F31" s="13">
        <v>10.566689233428102</v>
      </c>
      <c r="G31" s="13">
        <v>249.61419999999998</v>
      </c>
      <c r="H31" s="13">
        <v>12.601306624184</v>
      </c>
      <c r="I31" s="13">
        <v>40.746000000000002</v>
      </c>
      <c r="J31" s="13">
        <v>52.194499999999998</v>
      </c>
      <c r="K31" s="13">
        <v>0</v>
      </c>
    </row>
    <row r="32" spans="1:11" ht="12" customHeight="1">
      <c r="A32" s="11">
        <v>41178</v>
      </c>
      <c r="B32" s="12">
        <v>88.836762917470807</v>
      </c>
      <c r="C32" s="13">
        <v>0</v>
      </c>
      <c r="D32" s="13">
        <v>0.28799516392449781</v>
      </c>
      <c r="E32" s="13">
        <v>0.28799516392449781</v>
      </c>
      <c r="F32" s="13">
        <v>10.73096510708886</v>
      </c>
      <c r="G32" s="13">
        <v>245.30449999999999</v>
      </c>
      <c r="H32" s="13">
        <v>12.461310117383999</v>
      </c>
      <c r="I32" s="13">
        <v>40.805999999999997</v>
      </c>
      <c r="J32" s="13">
        <v>52.2378</v>
      </c>
      <c r="K32" s="13">
        <v>0</v>
      </c>
    </row>
    <row r="33" spans="1:11" ht="12" customHeight="1">
      <c r="A33" s="11">
        <v>41179</v>
      </c>
      <c r="B33" s="12">
        <v>88.42709208178448</v>
      </c>
      <c r="C33" s="13">
        <v>0</v>
      </c>
      <c r="D33" s="13">
        <v>0.27518923805512113</v>
      </c>
      <c r="E33" s="13">
        <v>0.27518923805512113</v>
      </c>
      <c r="F33" s="13">
        <v>11.150923692437194</v>
      </c>
      <c r="G33" s="13">
        <v>243.6995</v>
      </c>
      <c r="H33" s="13">
        <v>12.366112492760001</v>
      </c>
      <c r="I33" s="13">
        <v>40.965000000000003</v>
      </c>
      <c r="J33" s="13">
        <v>52.358499999999999</v>
      </c>
      <c r="K33" s="13">
        <v>0</v>
      </c>
    </row>
    <row r="34" spans="1:11" ht="12" customHeight="1">
      <c r="A34" s="11">
        <v>41180</v>
      </c>
      <c r="B34" s="12">
        <v>88.843271447205026</v>
      </c>
      <c r="C34" s="13">
        <v>0</v>
      </c>
      <c r="D34" s="13">
        <v>0.27669432263266003</v>
      </c>
      <c r="E34" s="13">
        <v>0.27669432263266003</v>
      </c>
      <c r="F34" s="13">
        <v>10.753532635711306</v>
      </c>
      <c r="G34" s="13">
        <v>243.55009999999999</v>
      </c>
      <c r="H34" s="13">
        <v>12.632179538052</v>
      </c>
      <c r="I34" s="13">
        <v>40.767000000000003</v>
      </c>
      <c r="J34" s="13">
        <v>52.146999999999998</v>
      </c>
      <c r="K34" s="13">
        <v>0</v>
      </c>
    </row>
    <row r="35" spans="1:11" ht="12" customHeight="1">
      <c r="A35" s="11">
        <v>41181</v>
      </c>
      <c r="B35" s="12">
        <v>88.768840287915751</v>
      </c>
      <c r="C35" s="13">
        <v>0</v>
      </c>
      <c r="D35" s="13">
        <v>0.49041627202649624</v>
      </c>
      <c r="E35" s="13">
        <v>0.49041627202649624</v>
      </c>
      <c r="F35" s="13">
        <v>10.58784887461621</v>
      </c>
      <c r="G35" s="13">
        <v>246.7936</v>
      </c>
      <c r="H35" s="13">
        <v>12.827143094363999</v>
      </c>
      <c r="I35" s="13">
        <v>40.706000000000003</v>
      </c>
      <c r="J35" s="13">
        <v>52.085799999999999</v>
      </c>
      <c r="K35" s="13">
        <v>0</v>
      </c>
    </row>
    <row r="36" spans="1:11" ht="12" customHeight="1">
      <c r="A36" s="11">
        <v>41182</v>
      </c>
      <c r="B36" s="12">
        <v>88.70572292767514</v>
      </c>
      <c r="C36" s="13">
        <v>0</v>
      </c>
      <c r="D36" s="13">
        <v>0.55262997874367092</v>
      </c>
      <c r="E36" s="13">
        <v>0.55262997874367092</v>
      </c>
      <c r="F36" s="13">
        <v>10.588853226442561</v>
      </c>
      <c r="G36" s="13">
        <v>246.7936</v>
      </c>
      <c r="H36" s="13">
        <v>12.428742508959997</v>
      </c>
      <c r="I36" s="13">
        <v>40.713000000000001</v>
      </c>
      <c r="J36" s="13">
        <v>52.079099999999997</v>
      </c>
      <c r="K36" s="13">
        <v>0</v>
      </c>
    </row>
    <row r="37" spans="1:11" ht="12" customHeight="1" thickBot="1">
      <c r="A37" s="11"/>
      <c r="B37" s="12"/>
      <c r="C37" s="13"/>
      <c r="D37" s="13"/>
      <c r="E37" s="13"/>
      <c r="F37" s="13"/>
      <c r="G37" s="13"/>
      <c r="H37" s="13"/>
      <c r="I37" s="13"/>
      <c r="J37" s="13"/>
      <c r="K37" s="13"/>
    </row>
    <row r="38" spans="1:11" ht="7.5" customHeight="1" thickTop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>
      <c r="A39" s="35" t="s">
        <v>20</v>
      </c>
      <c r="B39" s="39">
        <v>87.991940013895871</v>
      </c>
      <c r="C39" s="39">
        <v>0</v>
      </c>
      <c r="D39" s="39">
        <v>4.4566347322640448E-2</v>
      </c>
      <c r="E39" s="39">
        <v>4.4566347322640448E-2</v>
      </c>
      <c r="F39" s="39">
        <v>10.192173737461962</v>
      </c>
      <c r="G39" s="39">
        <v>201.11660000000001</v>
      </c>
      <c r="H39" s="39">
        <v>8.9202090014359996</v>
      </c>
      <c r="I39" s="39">
        <v>40.670999999999999</v>
      </c>
      <c r="J39" s="39">
        <v>52.062800000000003</v>
      </c>
      <c r="K39" s="39">
        <v>0</v>
      </c>
    </row>
    <row r="40" spans="1:11" ht="7.5" customHeigh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30" t="s">
        <v>24</v>
      </c>
      <c r="B41" s="105"/>
      <c r="C41" s="106"/>
      <c r="D41" s="106"/>
      <c r="E41" s="106"/>
      <c r="F41" s="106"/>
      <c r="G41" s="106"/>
      <c r="H41" s="106"/>
      <c r="I41" s="106"/>
      <c r="J41" s="106"/>
      <c r="K41" s="107"/>
    </row>
    <row r="42" spans="1:11">
      <c r="A42" s="28"/>
      <c r="B42" s="108"/>
      <c r="C42" s="109"/>
      <c r="D42" s="109"/>
      <c r="E42" s="109"/>
      <c r="F42" s="109"/>
      <c r="G42" s="109"/>
      <c r="H42" s="109"/>
      <c r="I42" s="109"/>
      <c r="J42" s="109"/>
      <c r="K42" s="110"/>
    </row>
    <row r="43" spans="1:11">
      <c r="A43" s="28"/>
      <c r="B43" s="108"/>
      <c r="C43" s="109"/>
      <c r="D43" s="109"/>
      <c r="E43" s="109"/>
      <c r="F43" s="109"/>
      <c r="G43" s="109"/>
      <c r="H43" s="109"/>
      <c r="I43" s="109"/>
      <c r="J43" s="109"/>
      <c r="K43" s="110"/>
    </row>
    <row r="44" spans="1:11">
      <c r="A44" s="28"/>
      <c r="B44" s="108"/>
      <c r="C44" s="109"/>
      <c r="D44" s="109"/>
      <c r="E44" s="109"/>
      <c r="F44" s="109"/>
      <c r="G44" s="109"/>
      <c r="H44" s="109"/>
      <c r="I44" s="109"/>
      <c r="J44" s="109"/>
      <c r="K44" s="110"/>
    </row>
    <row r="45" spans="1:11">
      <c r="A45" s="28"/>
      <c r="B45" s="111"/>
      <c r="C45" s="112"/>
      <c r="D45" s="112"/>
      <c r="E45" s="112"/>
      <c r="F45" s="112"/>
      <c r="G45" s="112"/>
      <c r="H45" s="112"/>
      <c r="I45" s="112"/>
      <c r="J45" s="112"/>
      <c r="K45" s="11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7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Normal="100" zoomScaleSheetLayoutView="100" workbookViewId="0">
      <pane ySplit="6" topLeftCell="A42" activePane="bottomLeft" state="frozen"/>
      <selection sqref="A1:N1"/>
      <selection pane="bottomLeft" sqref="A1:N1"/>
    </sheetView>
  </sheetViews>
  <sheetFormatPr baseColWidth="10" defaultRowHeight="15"/>
  <cols>
    <col min="1" max="1" width="9.44140625" style="40" customWidth="1"/>
    <col min="2" max="11" width="8.109375" style="40" customWidth="1"/>
    <col min="12" max="12" width="0.33203125" style="40" customWidth="1"/>
    <col min="13" max="14" width="8.109375" style="40" customWidth="1"/>
    <col min="15" max="16384" width="11.5546875" style="40"/>
  </cols>
  <sheetData>
    <row r="1" spans="1:17" ht="32.25" customHeight="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7">
      <c r="A2" s="128" t="s">
        <v>1</v>
      </c>
      <c r="B2" s="129"/>
      <c r="C2" s="130" t="s">
        <v>28</v>
      </c>
      <c r="D2" s="130"/>
      <c r="E2" s="130"/>
      <c r="F2" s="130"/>
      <c r="G2" s="130"/>
      <c r="H2" s="130"/>
      <c r="I2" s="130"/>
      <c r="J2" s="130"/>
      <c r="K2" s="130"/>
      <c r="L2" s="41"/>
      <c r="M2" s="42"/>
      <c r="N2" s="42"/>
    </row>
    <row r="3" spans="1:17">
      <c r="A3" s="128" t="s">
        <v>2</v>
      </c>
      <c r="B3" s="129"/>
      <c r="C3" s="131" t="s">
        <v>30</v>
      </c>
      <c r="D3" s="131"/>
      <c r="E3" s="131"/>
      <c r="F3" s="131"/>
      <c r="G3" s="131"/>
      <c r="H3" s="131"/>
      <c r="I3" s="131"/>
      <c r="J3" s="131"/>
      <c r="K3" s="131"/>
      <c r="L3" s="41"/>
      <c r="M3" s="42"/>
      <c r="N3" s="42"/>
    </row>
    <row r="4" spans="1:17" ht="15.75" thickBot="1">
      <c r="A4" s="128" t="s">
        <v>3</v>
      </c>
      <c r="B4" s="128"/>
      <c r="C4" s="132" t="s">
        <v>4</v>
      </c>
      <c r="D4" s="132"/>
      <c r="E4" s="43"/>
      <c r="F4" s="43"/>
      <c r="G4" s="43"/>
      <c r="H4" s="43"/>
      <c r="I4" s="43"/>
      <c r="J4" s="43"/>
      <c r="K4" s="43"/>
      <c r="L4" s="43"/>
      <c r="Q4" s="44" t="s">
        <v>4</v>
      </c>
    </row>
    <row r="5" spans="1:17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Q5" s="44" t="s">
        <v>5</v>
      </c>
    </row>
    <row r="6" spans="1:17" ht="42" customHeight="1" thickBot="1">
      <c r="A6" s="45" t="s">
        <v>6</v>
      </c>
      <c r="B6" s="46" t="s">
        <v>7</v>
      </c>
      <c r="C6" s="46" t="s">
        <v>8</v>
      </c>
      <c r="D6" s="46" t="s">
        <v>9</v>
      </c>
      <c r="E6" s="47" t="s">
        <v>10</v>
      </c>
      <c r="F6" s="46" t="s">
        <v>11</v>
      </c>
      <c r="G6" s="46" t="s">
        <v>12</v>
      </c>
      <c r="H6" s="46" t="s">
        <v>13</v>
      </c>
      <c r="I6" s="46" t="s">
        <v>14</v>
      </c>
      <c r="J6" s="46" t="s">
        <v>15</v>
      </c>
      <c r="K6" s="46" t="s">
        <v>16</v>
      </c>
      <c r="L6" s="48"/>
      <c r="M6" s="49" t="s">
        <v>17</v>
      </c>
      <c r="N6" s="49" t="s">
        <v>18</v>
      </c>
    </row>
    <row r="7" spans="1:17" ht="12" customHeight="1">
      <c r="A7" s="11">
        <v>41153</v>
      </c>
      <c r="B7" s="50"/>
      <c r="C7" s="51"/>
      <c r="D7" s="51"/>
      <c r="E7" s="51"/>
      <c r="F7" s="51"/>
      <c r="G7" s="51"/>
      <c r="H7" s="51"/>
      <c r="I7" s="51"/>
      <c r="J7" s="51"/>
      <c r="K7" s="51"/>
      <c r="L7" s="52"/>
      <c r="M7" s="53"/>
      <c r="N7" s="53"/>
    </row>
    <row r="8" spans="1:17" ht="12" customHeight="1">
      <c r="A8" s="11">
        <v>41154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4"/>
      <c r="M8" s="55"/>
      <c r="N8" s="55"/>
    </row>
    <row r="9" spans="1:17" ht="12" customHeight="1">
      <c r="A9" s="11">
        <v>41155</v>
      </c>
      <c r="B9" s="50">
        <v>87.981692750286953</v>
      </c>
      <c r="C9" s="51">
        <v>0</v>
      </c>
      <c r="D9" s="51">
        <v>0.14486023151762756</v>
      </c>
      <c r="E9" s="51">
        <v>0.14486023151762756</v>
      </c>
      <c r="F9" s="51">
        <v>11.754260443647844</v>
      </c>
      <c r="G9" s="51">
        <v>220.39415624999998</v>
      </c>
      <c r="H9" s="51">
        <v>13.808960701263999</v>
      </c>
      <c r="I9" s="51">
        <v>41.177999999999997</v>
      </c>
      <c r="J9" s="51">
        <v>52.540700000000008</v>
      </c>
      <c r="K9" s="51">
        <v>0</v>
      </c>
      <c r="L9" s="54"/>
      <c r="M9" s="55"/>
      <c r="N9" s="55"/>
    </row>
    <row r="10" spans="1:17" ht="12" customHeight="1">
      <c r="A10" s="11">
        <v>41156</v>
      </c>
      <c r="B10" s="50">
        <v>88.334602557459391</v>
      </c>
      <c r="C10" s="51">
        <v>0</v>
      </c>
      <c r="D10" s="51">
        <v>0.27701302139828504</v>
      </c>
      <c r="E10" s="51">
        <v>0.27701302139828504</v>
      </c>
      <c r="F10" s="51">
        <v>11.254096226307416</v>
      </c>
      <c r="G10" s="51">
        <v>218.85974583333333</v>
      </c>
      <c r="H10" s="51">
        <v>13.808960701263999</v>
      </c>
      <c r="I10" s="51">
        <v>40.993333333333332</v>
      </c>
      <c r="J10" s="51">
        <v>52.363291304347833</v>
      </c>
      <c r="K10" s="51">
        <v>0</v>
      </c>
      <c r="L10" s="54"/>
      <c r="M10" s="55"/>
      <c r="N10" s="55"/>
    </row>
    <row r="11" spans="1:17" ht="12" customHeight="1">
      <c r="A11" s="11">
        <v>41157</v>
      </c>
      <c r="B11" s="50">
        <v>88.698897710333128</v>
      </c>
      <c r="C11" s="51">
        <v>0</v>
      </c>
      <c r="D11" s="51">
        <v>0.47601719761063527</v>
      </c>
      <c r="E11" s="51">
        <v>0.47601719761063527</v>
      </c>
      <c r="F11" s="51">
        <v>10.684104705563152</v>
      </c>
      <c r="G11" s="51">
        <v>217.72789583333332</v>
      </c>
      <c r="H11" s="51">
        <v>13.808960701263999</v>
      </c>
      <c r="I11" s="51">
        <v>40.752958333333332</v>
      </c>
      <c r="J11" s="51">
        <v>52.152337500000009</v>
      </c>
      <c r="K11" s="51">
        <v>0</v>
      </c>
      <c r="L11" s="54"/>
      <c r="M11" s="55"/>
      <c r="N11" s="55"/>
    </row>
    <row r="12" spans="1:17" ht="12" customHeight="1">
      <c r="A12" s="11">
        <v>41158</v>
      </c>
      <c r="B12" s="50">
        <v>88.735165010069394</v>
      </c>
      <c r="C12" s="51">
        <v>0</v>
      </c>
      <c r="D12" s="51">
        <v>0.47471779648761486</v>
      </c>
      <c r="E12" s="51">
        <v>0.47471779648761486</v>
      </c>
      <c r="F12" s="51">
        <v>10.650026309397473</v>
      </c>
      <c r="G12" s="51">
        <v>217.65276666666665</v>
      </c>
      <c r="H12" s="51">
        <v>13.808960701263999</v>
      </c>
      <c r="I12" s="51">
        <v>40.74766666666666</v>
      </c>
      <c r="J12" s="51">
        <v>52.155095833333327</v>
      </c>
      <c r="K12" s="51">
        <v>0</v>
      </c>
      <c r="L12" s="54"/>
      <c r="M12" s="55"/>
      <c r="N12" s="55"/>
    </row>
    <row r="13" spans="1:17" ht="12" customHeight="1">
      <c r="A13" s="11">
        <v>41159</v>
      </c>
      <c r="B13" s="50">
        <v>88.60841359770248</v>
      </c>
      <c r="C13" s="51">
        <v>0</v>
      </c>
      <c r="D13" s="51">
        <v>0.39584696440269862</v>
      </c>
      <c r="E13" s="51">
        <v>0.39584696440269862</v>
      </c>
      <c r="F13" s="51">
        <v>10.852618033242607</v>
      </c>
      <c r="G13" s="51">
        <v>218.1011833333333</v>
      </c>
      <c r="H13" s="51">
        <v>13.808960701263999</v>
      </c>
      <c r="I13" s="51">
        <v>40.838333333333331</v>
      </c>
      <c r="J13" s="51">
        <v>52.242741666666667</v>
      </c>
      <c r="K13" s="51">
        <v>0</v>
      </c>
      <c r="L13" s="54"/>
      <c r="M13" s="55"/>
      <c r="N13" s="55"/>
    </row>
    <row r="14" spans="1:17" ht="12" customHeight="1">
      <c r="A14" s="11">
        <v>41160</v>
      </c>
      <c r="B14" s="50">
        <v>88.467274247395778</v>
      </c>
      <c r="C14" s="51">
        <v>0</v>
      </c>
      <c r="D14" s="51">
        <v>0.29582703559016432</v>
      </c>
      <c r="E14" s="51">
        <v>0.29582703559016432</v>
      </c>
      <c r="F14" s="51">
        <v>11.090406486733366</v>
      </c>
      <c r="G14" s="51">
        <v>217.84687499999998</v>
      </c>
      <c r="H14" s="51">
        <v>13.808960701263999</v>
      </c>
      <c r="I14" s="51">
        <v>40.94595833333333</v>
      </c>
      <c r="J14" s="51">
        <v>52.346120833333337</v>
      </c>
      <c r="K14" s="51">
        <v>0</v>
      </c>
      <c r="L14" s="54"/>
      <c r="M14" s="55"/>
      <c r="N14" s="55"/>
    </row>
    <row r="15" spans="1:17" ht="12" customHeight="1">
      <c r="A15" s="11">
        <v>41161</v>
      </c>
      <c r="B15" s="50">
        <v>88.459087536575126</v>
      </c>
      <c r="C15" s="51">
        <v>0</v>
      </c>
      <c r="D15" s="51">
        <v>0.29311673148301332</v>
      </c>
      <c r="E15" s="51">
        <v>0.29311673148301332</v>
      </c>
      <c r="F15" s="51">
        <v>11.101059828953858</v>
      </c>
      <c r="G15" s="51">
        <v>217.91341666666668</v>
      </c>
      <c r="H15" s="51">
        <v>13.808960701263999</v>
      </c>
      <c r="I15" s="51">
        <v>40.951000000000015</v>
      </c>
      <c r="J15" s="51">
        <v>52.34879999999999</v>
      </c>
      <c r="K15" s="51">
        <v>0</v>
      </c>
      <c r="L15" s="54"/>
      <c r="M15" s="55"/>
      <c r="N15" s="55"/>
    </row>
    <row r="16" spans="1:17" ht="12" customHeight="1">
      <c r="A16" s="11">
        <v>41162</v>
      </c>
      <c r="B16" s="50">
        <v>88.459087536575126</v>
      </c>
      <c r="C16" s="51">
        <v>0</v>
      </c>
      <c r="D16" s="51">
        <v>0.29311673148301332</v>
      </c>
      <c r="E16" s="51">
        <v>0.29311673148301332</v>
      </c>
      <c r="F16" s="51">
        <v>11.101059828953858</v>
      </c>
      <c r="G16" s="51">
        <v>217.79592916666667</v>
      </c>
      <c r="H16" s="51">
        <v>13.808960701263999</v>
      </c>
      <c r="I16" s="51">
        <v>40.951000000000015</v>
      </c>
      <c r="J16" s="51">
        <v>52.34879999999999</v>
      </c>
      <c r="K16" s="51">
        <v>0</v>
      </c>
      <c r="L16" s="54"/>
      <c r="M16" s="55"/>
      <c r="N16" s="55"/>
    </row>
    <row r="17" spans="1:14" ht="12" customHeight="1">
      <c r="A17" s="11">
        <v>41163</v>
      </c>
      <c r="B17" s="50">
        <v>87.944704518090916</v>
      </c>
      <c r="C17" s="51">
        <v>0</v>
      </c>
      <c r="D17" s="51">
        <v>0.27882218766335648</v>
      </c>
      <c r="E17" s="51">
        <v>0.27882218766335648</v>
      </c>
      <c r="F17" s="51">
        <v>11.063029549077767</v>
      </c>
      <c r="G17" s="51">
        <v>217.88721666666666</v>
      </c>
      <c r="H17" s="51">
        <v>13.808960701263999</v>
      </c>
      <c r="I17" s="51">
        <v>56.322083333333318</v>
      </c>
      <c r="J17" s="51">
        <v>52.358583333333335</v>
      </c>
      <c r="K17" s="51">
        <v>0</v>
      </c>
      <c r="L17" s="54"/>
      <c r="M17" s="55"/>
      <c r="N17" s="55"/>
    </row>
    <row r="18" spans="1:14" ht="12" customHeight="1">
      <c r="A18" s="11">
        <v>41164</v>
      </c>
      <c r="B18" s="50">
        <v>88.751795929007088</v>
      </c>
      <c r="C18" s="51">
        <v>0</v>
      </c>
      <c r="D18" s="51">
        <v>0.39305407675323029</v>
      </c>
      <c r="E18" s="51">
        <v>0.39305407675323029</v>
      </c>
      <c r="F18" s="51">
        <v>10.713891442857674</v>
      </c>
      <c r="G18" s="51">
        <v>216.95092916666664</v>
      </c>
      <c r="H18" s="51">
        <v>13.808960701263999</v>
      </c>
      <c r="I18" s="51">
        <v>40.798625000000001</v>
      </c>
      <c r="J18" s="51">
        <v>52.215666666666664</v>
      </c>
      <c r="K18" s="51">
        <v>0</v>
      </c>
      <c r="L18" s="54"/>
      <c r="M18" s="55"/>
      <c r="N18" s="55"/>
    </row>
    <row r="19" spans="1:14" ht="12" customHeight="1">
      <c r="A19" s="11">
        <v>41165</v>
      </c>
      <c r="B19" s="50">
        <v>88.718449764450298</v>
      </c>
      <c r="C19" s="51">
        <v>0</v>
      </c>
      <c r="D19" s="51">
        <v>0.40168866211540033</v>
      </c>
      <c r="E19" s="51">
        <v>0.40168866211540033</v>
      </c>
      <c r="F19" s="51">
        <v>10.738294411048569</v>
      </c>
      <c r="G19" s="51">
        <v>217.06669166666666</v>
      </c>
      <c r="H19" s="51">
        <v>13.808960701263999</v>
      </c>
      <c r="I19" s="51">
        <v>40.802249999999994</v>
      </c>
      <c r="J19" s="51">
        <v>52.216179166666656</v>
      </c>
      <c r="K19" s="51">
        <v>0</v>
      </c>
      <c r="L19" s="54"/>
      <c r="M19" s="55"/>
      <c r="N19" s="55"/>
    </row>
    <row r="20" spans="1:14" ht="12" customHeight="1">
      <c r="A20" s="11">
        <v>41166</v>
      </c>
      <c r="B20" s="50">
        <v>88.851189681168179</v>
      </c>
      <c r="C20" s="51">
        <v>0</v>
      </c>
      <c r="D20" s="51">
        <v>0.51410071555599546</v>
      </c>
      <c r="E20" s="51">
        <v>0.51410071555599546</v>
      </c>
      <c r="F20" s="51">
        <v>10.495886433704316</v>
      </c>
      <c r="G20" s="51">
        <v>216.52040416666662</v>
      </c>
      <c r="H20" s="51">
        <v>13.808960701263999</v>
      </c>
      <c r="I20" s="51">
        <v>40.688458333333337</v>
      </c>
      <c r="J20" s="51">
        <v>52.10649166666667</v>
      </c>
      <c r="K20" s="51">
        <v>0</v>
      </c>
      <c r="L20" s="54"/>
      <c r="M20" s="55"/>
      <c r="N20" s="55"/>
    </row>
    <row r="21" spans="1:14" ht="12" customHeight="1">
      <c r="A21" s="11">
        <v>41167</v>
      </c>
      <c r="B21" s="50">
        <v>88.875131269145044</v>
      </c>
      <c r="C21" s="51">
        <v>0</v>
      </c>
      <c r="D21" s="51">
        <v>0.49800802106756681</v>
      </c>
      <c r="E21" s="51">
        <v>0.49800802106756681</v>
      </c>
      <c r="F21" s="51">
        <v>10.487545394336193</v>
      </c>
      <c r="G21" s="51">
        <v>216.50251666666665</v>
      </c>
      <c r="H21" s="51">
        <v>13.808960701263999</v>
      </c>
      <c r="I21" s="51">
        <v>40.692374999999998</v>
      </c>
      <c r="J21" s="51">
        <v>52.114550000000008</v>
      </c>
      <c r="K21" s="51">
        <v>0</v>
      </c>
      <c r="L21" s="54"/>
      <c r="M21" s="55"/>
      <c r="N21" s="55"/>
    </row>
    <row r="22" spans="1:14" ht="12" customHeight="1">
      <c r="A22" s="11">
        <v>41168</v>
      </c>
      <c r="B22" s="50">
        <v>88.87696569708126</v>
      </c>
      <c r="C22" s="51">
        <v>0</v>
      </c>
      <c r="D22" s="51">
        <v>0.49037740846990302</v>
      </c>
      <c r="E22" s="51">
        <v>0.49037740846990302</v>
      </c>
      <c r="F22" s="51">
        <v>10.493419631399084</v>
      </c>
      <c r="G22" s="51">
        <v>216.84179583333335</v>
      </c>
      <c r="H22" s="51">
        <v>13.808960701263999</v>
      </c>
      <c r="I22" s="51">
        <v>40.697000000000003</v>
      </c>
      <c r="J22" s="51">
        <v>52.120100000000008</v>
      </c>
      <c r="K22" s="51">
        <v>0</v>
      </c>
      <c r="L22" s="54"/>
      <c r="M22" s="55"/>
      <c r="N22" s="55"/>
    </row>
    <row r="23" spans="1:14" ht="12" customHeight="1">
      <c r="A23" s="11">
        <v>41169</v>
      </c>
      <c r="B23" s="50">
        <v>88.876999089515749</v>
      </c>
      <c r="C23" s="51">
        <v>0</v>
      </c>
      <c r="D23" s="51">
        <v>0.49037593630906667</v>
      </c>
      <c r="E23" s="51">
        <v>0.49037593630906667</v>
      </c>
      <c r="F23" s="51">
        <v>10.493388129129293</v>
      </c>
      <c r="G23" s="51">
        <v>221.82198333333332</v>
      </c>
      <c r="H23" s="51">
        <v>13.808960701263999</v>
      </c>
      <c r="I23" s="51">
        <v>40.697000000000003</v>
      </c>
      <c r="J23" s="51">
        <v>52.120100000000008</v>
      </c>
      <c r="K23" s="51">
        <v>0</v>
      </c>
      <c r="L23" s="54"/>
      <c r="M23" s="55"/>
      <c r="N23" s="55"/>
    </row>
    <row r="24" spans="1:14" ht="12" customHeight="1">
      <c r="A24" s="11">
        <v>41170</v>
      </c>
      <c r="B24" s="50">
        <v>88.721656037355402</v>
      </c>
      <c r="C24" s="51">
        <v>0</v>
      </c>
      <c r="D24" s="51">
        <v>0.3552612163996049</v>
      </c>
      <c r="E24" s="51">
        <v>0.3552612163996049</v>
      </c>
      <c r="F24" s="51">
        <v>10.779800285614224</v>
      </c>
      <c r="G24" s="51">
        <v>217.15779999999998</v>
      </c>
      <c r="H24" s="51">
        <v>13.808960701263999</v>
      </c>
      <c r="I24" s="51">
        <v>40.833041666666666</v>
      </c>
      <c r="J24" s="51">
        <v>52.26138333333332</v>
      </c>
      <c r="K24" s="51">
        <v>0</v>
      </c>
      <c r="L24" s="54"/>
      <c r="M24" s="55"/>
      <c r="N24" s="55"/>
    </row>
    <row r="25" spans="1:14" ht="12" customHeight="1">
      <c r="A25" s="11">
        <v>41171</v>
      </c>
      <c r="B25" s="50">
        <v>88.738339764073643</v>
      </c>
      <c r="C25" s="51">
        <v>0</v>
      </c>
      <c r="D25" s="51">
        <v>0.36452043092960684</v>
      </c>
      <c r="E25" s="51">
        <v>0.36452043092960684</v>
      </c>
      <c r="F25" s="51">
        <v>10.754190233565836</v>
      </c>
      <c r="G25" s="51">
        <v>217.07617083333332</v>
      </c>
      <c r="H25" s="51">
        <v>13.808960701263999</v>
      </c>
      <c r="I25" s="51">
        <v>40.821916666666667</v>
      </c>
      <c r="J25" s="51">
        <v>52.246845833333317</v>
      </c>
      <c r="K25" s="51">
        <v>0</v>
      </c>
      <c r="L25" s="54"/>
      <c r="M25" s="55"/>
      <c r="N25" s="55"/>
    </row>
    <row r="26" spans="1:14" ht="12" customHeight="1">
      <c r="A26" s="11">
        <v>41172</v>
      </c>
      <c r="B26" s="50">
        <v>88.695488273733815</v>
      </c>
      <c r="C26" s="51">
        <v>0</v>
      </c>
      <c r="D26" s="51">
        <v>0.33731454499110564</v>
      </c>
      <c r="E26" s="51">
        <v>0.33731454499110564</v>
      </c>
      <c r="F26" s="51">
        <v>10.823283506207716</v>
      </c>
      <c r="G26" s="51">
        <v>217.27592083333332</v>
      </c>
      <c r="H26" s="51">
        <v>13.808960701263999</v>
      </c>
      <c r="I26" s="51">
        <v>40.852541666666667</v>
      </c>
      <c r="J26" s="51">
        <v>52.275737499999991</v>
      </c>
      <c r="K26" s="51">
        <v>0</v>
      </c>
      <c r="L26" s="54"/>
      <c r="M26" s="55"/>
      <c r="N26" s="55"/>
    </row>
    <row r="27" spans="1:14" ht="12" customHeight="1">
      <c r="A27" s="11">
        <v>41173</v>
      </c>
      <c r="B27" s="50">
        <v>88.456857651308923</v>
      </c>
      <c r="C27" s="51">
        <v>0</v>
      </c>
      <c r="D27" s="51">
        <v>0.41658329939899619</v>
      </c>
      <c r="E27" s="51">
        <v>0.41658329939899619</v>
      </c>
      <c r="F27" s="51">
        <v>10.577920122324606</v>
      </c>
      <c r="G27" s="51">
        <v>216.78039999999999</v>
      </c>
      <c r="H27" s="51">
        <v>13.808960701263999</v>
      </c>
      <c r="I27" s="51">
        <v>40.762083333333344</v>
      </c>
      <c r="J27" s="51">
        <v>52.185004166666658</v>
      </c>
      <c r="K27" s="51">
        <v>0</v>
      </c>
      <c r="L27" s="54"/>
      <c r="M27" s="55"/>
      <c r="N27" s="55"/>
    </row>
    <row r="28" spans="1:14" ht="12" customHeight="1">
      <c r="A28" s="11">
        <v>41174</v>
      </c>
      <c r="B28" s="50">
        <v>88.868679969388822</v>
      </c>
      <c r="C28" s="51">
        <v>0</v>
      </c>
      <c r="D28" s="51">
        <v>0.44362163521094089</v>
      </c>
      <c r="E28" s="51">
        <v>0.44362163521094089</v>
      </c>
      <c r="F28" s="51">
        <v>10.548163409986531</v>
      </c>
      <c r="G28" s="51">
        <v>216.64136666666667</v>
      </c>
      <c r="H28" s="51">
        <v>13.808960701263999</v>
      </c>
      <c r="I28" s="51">
        <v>40.730583333333328</v>
      </c>
      <c r="J28" s="51">
        <v>52.160187500000006</v>
      </c>
      <c r="K28" s="51">
        <v>0</v>
      </c>
      <c r="L28" s="54"/>
      <c r="M28" s="55"/>
      <c r="N28" s="55"/>
    </row>
    <row r="29" spans="1:14" ht="12" customHeight="1">
      <c r="A29" s="11">
        <v>41175</v>
      </c>
      <c r="B29" s="50">
        <v>88.867580447068832</v>
      </c>
      <c r="C29" s="51">
        <v>0</v>
      </c>
      <c r="D29" s="51">
        <v>0.43805434492704065</v>
      </c>
      <c r="E29" s="51">
        <v>0.43805434492704065</v>
      </c>
      <c r="F29" s="51">
        <v>10.554922202991394</v>
      </c>
      <c r="G29" s="51">
        <v>216.68382916666664</v>
      </c>
      <c r="H29" s="51">
        <v>13.808960701263999</v>
      </c>
      <c r="I29" s="51">
        <v>40.734000000000016</v>
      </c>
      <c r="J29" s="51">
        <v>52.164400000000022</v>
      </c>
      <c r="K29" s="51">
        <v>0</v>
      </c>
      <c r="L29" s="54"/>
      <c r="M29" s="55"/>
      <c r="N29" s="55"/>
    </row>
    <row r="30" spans="1:14" ht="12" customHeight="1">
      <c r="A30" s="11">
        <v>41176</v>
      </c>
      <c r="B30" s="50">
        <v>88.867580447068832</v>
      </c>
      <c r="C30" s="51">
        <v>0</v>
      </c>
      <c r="D30" s="51">
        <v>0.43805434492704065</v>
      </c>
      <c r="E30" s="51">
        <v>0.43805434492704065</v>
      </c>
      <c r="F30" s="51">
        <v>10.554922202991394</v>
      </c>
      <c r="G30" s="51">
        <v>216.72611458333333</v>
      </c>
      <c r="H30" s="51">
        <v>13.808960701263999</v>
      </c>
      <c r="I30" s="51">
        <v>40.734000000000016</v>
      </c>
      <c r="J30" s="51">
        <v>52.164400000000022</v>
      </c>
      <c r="K30" s="51">
        <v>0</v>
      </c>
      <c r="L30" s="54"/>
      <c r="M30" s="55"/>
      <c r="N30" s="55"/>
    </row>
    <row r="31" spans="1:14" ht="12" customHeight="1">
      <c r="A31" s="11">
        <v>41177</v>
      </c>
      <c r="B31" s="50">
        <v>88.80299394050688</v>
      </c>
      <c r="C31" s="51">
        <v>0</v>
      </c>
      <c r="D31" s="51">
        <v>0.3794583765472756</v>
      </c>
      <c r="E31" s="51">
        <v>0.3794583765472756</v>
      </c>
      <c r="F31" s="51">
        <v>10.675770761747135</v>
      </c>
      <c r="G31" s="51">
        <v>216.94571666666667</v>
      </c>
      <c r="H31" s="51">
        <v>13.808960701263999</v>
      </c>
      <c r="I31" s="51">
        <v>40.792916666666656</v>
      </c>
      <c r="J31" s="51">
        <v>52.349085833333326</v>
      </c>
      <c r="K31" s="51">
        <v>0</v>
      </c>
      <c r="L31" s="54"/>
      <c r="M31" s="55"/>
      <c r="N31" s="55"/>
    </row>
    <row r="32" spans="1:14" ht="12" customHeight="1">
      <c r="A32" s="11">
        <v>41178</v>
      </c>
      <c r="B32" s="50">
        <v>88.720394482790383</v>
      </c>
      <c r="C32" s="51">
        <v>0</v>
      </c>
      <c r="D32" s="51">
        <v>0.3471960505494171</v>
      </c>
      <c r="E32" s="51">
        <v>0.3471960505494171</v>
      </c>
      <c r="F32" s="51">
        <v>10.787015108164052</v>
      </c>
      <c r="G32" s="51">
        <v>220.87238333333335</v>
      </c>
      <c r="H32" s="51">
        <v>13.808960701263999</v>
      </c>
      <c r="I32" s="51">
        <v>40.839374999999997</v>
      </c>
      <c r="J32" s="51">
        <v>52.26468333333333</v>
      </c>
      <c r="K32" s="51">
        <v>0</v>
      </c>
      <c r="L32" s="54"/>
      <c r="M32" s="55"/>
      <c r="N32" s="55"/>
    </row>
    <row r="33" spans="1:14" ht="12" customHeight="1">
      <c r="A33" s="11">
        <v>41179</v>
      </c>
      <c r="B33" s="50">
        <v>88.584958407977567</v>
      </c>
      <c r="C33" s="51">
        <v>0</v>
      </c>
      <c r="D33" s="51">
        <v>0.28090191426320626</v>
      </c>
      <c r="E33" s="51">
        <v>0.28090191426320626</v>
      </c>
      <c r="F33" s="51">
        <v>10.984882997940364</v>
      </c>
      <c r="G33" s="51">
        <v>217.65522916666666</v>
      </c>
      <c r="H33" s="51">
        <v>13.808960701263999</v>
      </c>
      <c r="I33" s="51">
        <v>40.923625000000008</v>
      </c>
      <c r="J33" s="51">
        <v>52.339662499999996</v>
      </c>
      <c r="K33" s="51">
        <v>0</v>
      </c>
      <c r="L33" s="54"/>
      <c r="M33" s="55"/>
      <c r="N33" s="55"/>
    </row>
    <row r="34" spans="1:14" ht="12" customHeight="1">
      <c r="A34" s="11">
        <v>41180</v>
      </c>
      <c r="B34" s="50">
        <v>88.750808374495875</v>
      </c>
      <c r="C34" s="51">
        <v>0</v>
      </c>
      <c r="D34" s="51">
        <v>0.42426055353442582</v>
      </c>
      <c r="E34" s="51">
        <v>0.42426055353442582</v>
      </c>
      <c r="F34" s="51">
        <v>10.668653316419743</v>
      </c>
      <c r="G34" s="51">
        <v>222.46979583333331</v>
      </c>
      <c r="H34" s="51">
        <v>13.808960701263999</v>
      </c>
      <c r="I34" s="51">
        <v>40.789208333333335</v>
      </c>
      <c r="J34" s="51">
        <v>52.193425000000012</v>
      </c>
      <c r="K34" s="51">
        <v>0</v>
      </c>
      <c r="L34" s="54"/>
      <c r="M34" s="55"/>
      <c r="N34" s="55"/>
    </row>
    <row r="35" spans="1:14" ht="12" customHeight="1">
      <c r="A35" s="11">
        <v>41181</v>
      </c>
      <c r="B35" s="50">
        <v>88.871945879216852</v>
      </c>
      <c r="C35" s="51">
        <v>0</v>
      </c>
      <c r="D35" s="51">
        <v>0.53897122992334734</v>
      </c>
      <c r="E35" s="51">
        <v>0.53897122992334734</v>
      </c>
      <c r="F35" s="51">
        <v>10.433603085645213</v>
      </c>
      <c r="G35" s="51">
        <v>218.59210833333333</v>
      </c>
      <c r="H35" s="51">
        <v>13.808960701263999</v>
      </c>
      <c r="I35" s="51">
        <v>40.679666666666655</v>
      </c>
      <c r="J35" s="51">
        <v>52.087404166666666</v>
      </c>
      <c r="K35" s="51">
        <v>0</v>
      </c>
      <c r="L35" s="54"/>
      <c r="M35" s="55"/>
      <c r="N35" s="55"/>
    </row>
    <row r="36" spans="1:14" ht="12" customHeight="1">
      <c r="A36" s="11">
        <v>41182</v>
      </c>
      <c r="B36" s="50">
        <v>88.874383807881472</v>
      </c>
      <c r="C36" s="51">
        <v>0</v>
      </c>
      <c r="D36" s="51">
        <v>0.54246698748344147</v>
      </c>
      <c r="E36" s="51">
        <v>0.54246698748344147</v>
      </c>
      <c r="F36" s="51">
        <v>10.428115848580061</v>
      </c>
      <c r="G36" s="51">
        <v>216.78473750000001</v>
      </c>
      <c r="H36" s="51">
        <v>13.808960701263999</v>
      </c>
      <c r="I36" s="51">
        <v>40.67645833333335</v>
      </c>
      <c r="J36" s="51">
        <v>52.084045833333327</v>
      </c>
      <c r="K36" s="51">
        <v>0</v>
      </c>
      <c r="L36" s="54"/>
      <c r="M36" s="55"/>
      <c r="N36" s="55"/>
    </row>
    <row r="37" spans="1:14" ht="12" customHeight="1" thickBot="1">
      <c r="A37" s="11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4"/>
      <c r="M37" s="55"/>
      <c r="N37" s="55"/>
    </row>
    <row r="38" spans="1:14" ht="17.25" customHeight="1">
      <c r="A38" s="117" t="s">
        <v>19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56"/>
      <c r="M38" s="56"/>
      <c r="N38" s="56"/>
    </row>
    <row r="39" spans="1:14" ht="7.5" customHeight="1" thickBo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4">
      <c r="A40" s="58" t="s">
        <v>20</v>
      </c>
      <c r="B40" s="59">
        <v>87.944704518090916</v>
      </c>
      <c r="C40" s="59">
        <v>0</v>
      </c>
      <c r="D40" s="59">
        <v>0.14486023151762756</v>
      </c>
      <c r="E40" s="59">
        <v>0.14486023151762756</v>
      </c>
      <c r="F40" s="59">
        <v>10.428115848580061</v>
      </c>
      <c r="G40" s="59">
        <v>216.50251666666665</v>
      </c>
      <c r="H40" s="59">
        <v>13.808960701263999</v>
      </c>
      <c r="I40" s="59">
        <v>40.67645833333335</v>
      </c>
      <c r="J40" s="59">
        <v>52.084045833333327</v>
      </c>
      <c r="K40" s="59">
        <v>0</v>
      </c>
      <c r="L40" s="60"/>
    </row>
    <row r="41" spans="1:14">
      <c r="A41" s="61" t="s">
        <v>21</v>
      </c>
      <c r="B41" s="62">
        <v>88.659325870632955</v>
      </c>
      <c r="C41" s="62">
        <v>0</v>
      </c>
      <c r="D41" s="62">
        <v>0.39370027310689359</v>
      </c>
      <c r="E41" s="62">
        <v>0.39370027310689359</v>
      </c>
      <c r="F41" s="62">
        <v>10.769440354876096</v>
      </c>
      <c r="G41" s="62">
        <v>217.9123242559524</v>
      </c>
      <c r="H41" s="62">
        <v>13.808960701264008</v>
      </c>
      <c r="I41" s="62">
        <v>41.365194940476194</v>
      </c>
      <c r="J41" s="62">
        <v>52.233065106107645</v>
      </c>
      <c r="K41" s="62">
        <v>0</v>
      </c>
      <c r="L41" s="60"/>
    </row>
    <row r="42" spans="1:14">
      <c r="A42" s="63" t="s">
        <v>22</v>
      </c>
      <c r="B42" s="62">
        <v>88.876999089515749</v>
      </c>
      <c r="C42" s="62">
        <v>0</v>
      </c>
      <c r="D42" s="62">
        <v>0.54246698748344147</v>
      </c>
      <c r="E42" s="62">
        <v>0.54246698748344147</v>
      </c>
      <c r="F42" s="62">
        <v>11.754260443647844</v>
      </c>
      <c r="G42" s="62">
        <v>222.46979583333331</v>
      </c>
      <c r="H42" s="62">
        <v>13.808960701263999</v>
      </c>
      <c r="I42" s="62">
        <v>56.322083333333318</v>
      </c>
      <c r="J42" s="62">
        <v>52.540700000000008</v>
      </c>
      <c r="K42" s="62">
        <v>0</v>
      </c>
      <c r="L42" s="60"/>
    </row>
    <row r="43" spans="1:14" ht="15.75" thickBot="1">
      <c r="A43" s="64" t="s">
        <v>23</v>
      </c>
      <c r="B43" s="65">
        <v>0.25130795261294964</v>
      </c>
      <c r="C43" s="65">
        <v>0</v>
      </c>
      <c r="D43" s="65">
        <v>9.5789522872192362E-2</v>
      </c>
      <c r="E43" s="65">
        <v>9.5789522872192362E-2</v>
      </c>
      <c r="F43" s="65">
        <v>0.29993750903543154</v>
      </c>
      <c r="G43" s="65">
        <v>1.5981619411072228</v>
      </c>
      <c r="H43" s="65">
        <v>9.0447663086712919E-15</v>
      </c>
      <c r="I43" s="65">
        <v>2.9335573418397338</v>
      </c>
      <c r="J43" s="65">
        <v>0.10996168438316248</v>
      </c>
      <c r="K43" s="65">
        <v>0</v>
      </c>
      <c r="L43" s="60"/>
    </row>
    <row r="44" spans="1:14" ht="7.5" customHeight="1">
      <c r="A44" s="6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1:14">
      <c r="A45" s="68" t="s">
        <v>24</v>
      </c>
      <c r="B45" s="118" t="s">
        <v>31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</row>
    <row r="46" spans="1:14">
      <c r="A46" s="66"/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14">
      <c r="A47" s="66"/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</row>
    <row r="48" spans="1:14">
      <c r="A48" s="66"/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3"/>
    </row>
    <row r="49" spans="1:14">
      <c r="A49" s="66"/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6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9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sqref="A1:N1"/>
      <selection pane="bottomLeft" sqref="A1:N1"/>
    </sheetView>
  </sheetViews>
  <sheetFormatPr baseColWidth="10" defaultRowHeight="15"/>
  <cols>
    <col min="1" max="11" width="10.6640625" style="40" customWidth="1"/>
    <col min="12" max="16384" width="11.5546875" style="40"/>
  </cols>
  <sheetData>
    <row r="1" spans="1:13" ht="32.25" customHeight="1">
      <c r="A1" s="142" t="s">
        <v>26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3">
      <c r="A2" s="128" t="s">
        <v>1</v>
      </c>
      <c r="B2" s="129"/>
      <c r="C2" s="130" t="s">
        <v>28</v>
      </c>
      <c r="D2" s="130"/>
      <c r="E2" s="130"/>
      <c r="F2" s="130"/>
      <c r="G2" s="130"/>
      <c r="H2" s="130"/>
      <c r="I2" s="130"/>
      <c r="J2" s="130"/>
      <c r="K2" s="130"/>
    </row>
    <row r="3" spans="1:13">
      <c r="A3" s="128" t="s">
        <v>2</v>
      </c>
      <c r="B3" s="129"/>
      <c r="C3" s="131" t="s">
        <v>30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>
      <c r="A4" s="128" t="s">
        <v>3</v>
      </c>
      <c r="B4" s="128"/>
      <c r="C4" s="145" t="s">
        <v>4</v>
      </c>
      <c r="D4" s="145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5</v>
      </c>
    </row>
    <row r="6" spans="1:13" ht="42" customHeight="1" thickBot="1">
      <c r="A6" s="45" t="s">
        <v>6</v>
      </c>
      <c r="B6" s="69" t="s">
        <v>7</v>
      </c>
      <c r="C6" s="69" t="s">
        <v>8</v>
      </c>
      <c r="D6" s="69" t="s">
        <v>9</v>
      </c>
      <c r="E6" s="70" t="s">
        <v>10</v>
      </c>
      <c r="F6" s="69" t="s">
        <v>11</v>
      </c>
      <c r="G6" s="69" t="s">
        <v>12</v>
      </c>
      <c r="H6" s="69" t="s">
        <v>13</v>
      </c>
      <c r="I6" s="69" t="s">
        <v>14</v>
      </c>
      <c r="J6" s="69" t="s">
        <v>15</v>
      </c>
      <c r="K6" s="69" t="s">
        <v>16</v>
      </c>
      <c r="L6" s="71"/>
    </row>
    <row r="7" spans="1:13" ht="12" customHeight="1">
      <c r="A7" s="11">
        <v>41153</v>
      </c>
      <c r="B7" s="50"/>
      <c r="C7" s="51"/>
      <c r="D7" s="51"/>
      <c r="E7" s="51"/>
      <c r="F7" s="51"/>
      <c r="G7" s="51"/>
      <c r="H7" s="51"/>
      <c r="I7" s="51"/>
      <c r="J7" s="51"/>
      <c r="K7" s="51"/>
    </row>
    <row r="8" spans="1:13" ht="12" customHeight="1">
      <c r="A8" s="11">
        <v>41154</v>
      </c>
      <c r="B8" s="50"/>
      <c r="C8" s="51"/>
      <c r="D8" s="51"/>
      <c r="E8" s="51"/>
      <c r="F8" s="51"/>
      <c r="G8" s="51"/>
      <c r="H8" s="51"/>
      <c r="I8" s="51"/>
      <c r="J8" s="51"/>
      <c r="K8" s="51"/>
    </row>
    <row r="9" spans="1:13" ht="12" customHeight="1">
      <c r="A9" s="11">
        <v>41155</v>
      </c>
      <c r="B9" s="50">
        <v>87.981692750286967</v>
      </c>
      <c r="C9" s="51">
        <v>0</v>
      </c>
      <c r="D9" s="51">
        <v>0.14486023151762756</v>
      </c>
      <c r="E9" s="51">
        <v>0.14486023151762756</v>
      </c>
      <c r="F9" s="51">
        <v>11.754260443647844</v>
      </c>
      <c r="G9" s="51">
        <v>236.1215</v>
      </c>
      <c r="H9" s="51">
        <v>13.808960701263999</v>
      </c>
      <c r="I9" s="51">
        <v>41.177999999999997</v>
      </c>
      <c r="J9" s="51">
        <v>52.540700000000001</v>
      </c>
      <c r="K9" s="51">
        <v>0</v>
      </c>
    </row>
    <row r="10" spans="1:13" ht="12" customHeight="1">
      <c r="A10" s="11">
        <v>41156</v>
      </c>
      <c r="B10" s="50">
        <v>87.48845552248855</v>
      </c>
      <c r="C10" s="51">
        <v>0</v>
      </c>
      <c r="D10" s="51">
        <v>0.48773712235942646</v>
      </c>
      <c r="E10" s="51">
        <v>0.48773712235942646</v>
      </c>
      <c r="F10" s="51">
        <v>11.881054179407187</v>
      </c>
      <c r="G10" s="51">
        <v>236.3732</v>
      </c>
      <c r="H10" s="51">
        <v>13.808960701263999</v>
      </c>
      <c r="I10" s="51">
        <v>41.277999999999999</v>
      </c>
      <c r="J10" s="51">
        <v>52.624299999999998</v>
      </c>
      <c r="K10" s="51">
        <v>0</v>
      </c>
    </row>
    <row r="11" spans="1:13" ht="12" customHeight="1">
      <c r="A11" s="11">
        <v>41157</v>
      </c>
      <c r="B11" s="50">
        <v>88.648731531252196</v>
      </c>
      <c r="C11" s="51">
        <v>0</v>
      </c>
      <c r="D11" s="51">
        <v>0.51048724086723929</v>
      </c>
      <c r="E11" s="51">
        <v>0.51048724086723929</v>
      </c>
      <c r="F11" s="51">
        <v>10.699462019130697</v>
      </c>
      <c r="G11" s="51">
        <v>236.23689999999999</v>
      </c>
      <c r="H11" s="51">
        <v>13.808960701263999</v>
      </c>
      <c r="I11" s="51">
        <v>40.765000000000001</v>
      </c>
      <c r="J11" s="51">
        <v>52.165900000000001</v>
      </c>
      <c r="K11" s="51">
        <v>0</v>
      </c>
    </row>
    <row r="12" spans="1:13" ht="12" customHeight="1">
      <c r="A12" s="11">
        <v>41158</v>
      </c>
      <c r="B12" s="50">
        <v>88.680542935225787</v>
      </c>
      <c r="C12" s="51">
        <v>0</v>
      </c>
      <c r="D12" s="51">
        <v>0.48762890465402547</v>
      </c>
      <c r="E12" s="51">
        <v>0.48762890465402547</v>
      </c>
      <c r="F12" s="51">
        <v>10.69070774992734</v>
      </c>
      <c r="G12" s="51">
        <v>236.24959999999999</v>
      </c>
      <c r="H12" s="51">
        <v>13.808960701263999</v>
      </c>
      <c r="I12" s="51">
        <v>40.762999999999998</v>
      </c>
      <c r="J12" s="51">
        <v>52.164900000000003</v>
      </c>
      <c r="K12" s="51">
        <v>0</v>
      </c>
    </row>
    <row r="13" spans="1:13" ht="12" customHeight="1">
      <c r="A13" s="11">
        <v>41159</v>
      </c>
      <c r="B13" s="50">
        <v>88.536884917708932</v>
      </c>
      <c r="C13" s="51">
        <v>0</v>
      </c>
      <c r="D13" s="51">
        <v>0.44936669535580931</v>
      </c>
      <c r="E13" s="51">
        <v>0.44936669535580931</v>
      </c>
      <c r="F13" s="51">
        <v>10.870066978995519</v>
      </c>
      <c r="G13" s="51">
        <v>236.25739999999999</v>
      </c>
      <c r="H13" s="51">
        <v>13.808960701263999</v>
      </c>
      <c r="I13" s="51">
        <v>40.856000000000002</v>
      </c>
      <c r="J13" s="51">
        <v>52.256799999999998</v>
      </c>
      <c r="K13" s="51">
        <v>0</v>
      </c>
    </row>
    <row r="14" spans="1:13" ht="12" customHeight="1">
      <c r="A14" s="11">
        <v>41160</v>
      </c>
      <c r="B14" s="50">
        <v>88.410905599785764</v>
      </c>
      <c r="C14" s="51">
        <v>0</v>
      </c>
      <c r="D14" s="51">
        <v>0.35083516286447175</v>
      </c>
      <c r="E14" s="51">
        <v>0.35083516286447175</v>
      </c>
      <c r="F14" s="51">
        <v>11.09145399059927</v>
      </c>
      <c r="G14" s="51">
        <v>217.9023</v>
      </c>
      <c r="H14" s="51">
        <v>13.808960701263999</v>
      </c>
      <c r="I14" s="51">
        <v>40.954000000000001</v>
      </c>
      <c r="J14" s="51">
        <v>52.3551</v>
      </c>
      <c r="K14" s="51">
        <v>0</v>
      </c>
    </row>
    <row r="15" spans="1:13" ht="12" customHeight="1">
      <c r="A15" s="11">
        <v>41161</v>
      </c>
      <c r="B15" s="50">
        <v>88.459087536575126</v>
      </c>
      <c r="C15" s="51">
        <v>0</v>
      </c>
      <c r="D15" s="51">
        <v>0.29311673148301348</v>
      </c>
      <c r="E15" s="51">
        <v>0.29311673148301348</v>
      </c>
      <c r="F15" s="51">
        <v>11.101059828953856</v>
      </c>
      <c r="G15" s="51">
        <v>217.96529999999998</v>
      </c>
      <c r="H15" s="51">
        <v>13.808960701263999</v>
      </c>
      <c r="I15" s="51">
        <v>40.951000000000001</v>
      </c>
      <c r="J15" s="51">
        <v>52.348799999999997</v>
      </c>
      <c r="K15" s="51">
        <v>0</v>
      </c>
    </row>
    <row r="16" spans="1:13" ht="12" customHeight="1">
      <c r="A16" s="11">
        <v>41162</v>
      </c>
      <c r="B16" s="50">
        <v>88.459087536575126</v>
      </c>
      <c r="C16" s="51">
        <v>0</v>
      </c>
      <c r="D16" s="51">
        <v>0.29311673148301348</v>
      </c>
      <c r="E16" s="51">
        <v>0.29311673148301348</v>
      </c>
      <c r="F16" s="51">
        <v>11.101059828953856</v>
      </c>
      <c r="G16" s="51">
        <v>217.89179999999999</v>
      </c>
      <c r="H16" s="51">
        <v>13.808960701263999</v>
      </c>
      <c r="I16" s="51">
        <v>40.951000000000001</v>
      </c>
      <c r="J16" s="51">
        <v>52.348799999999997</v>
      </c>
      <c r="K16" s="51">
        <v>0</v>
      </c>
    </row>
    <row r="17" spans="1:11" ht="12" customHeight="1">
      <c r="A17" s="11">
        <v>41163</v>
      </c>
      <c r="B17" s="50">
        <v>77.625579899361057</v>
      </c>
      <c r="C17" s="51">
        <v>0</v>
      </c>
      <c r="D17" s="51">
        <v>0.29977318061749375</v>
      </c>
      <c r="E17" s="51">
        <v>0.29977318061749375</v>
      </c>
      <c r="F17" s="51">
        <v>9.9460563322494231</v>
      </c>
      <c r="G17" s="51">
        <v>217.96869999999998</v>
      </c>
      <c r="H17" s="51">
        <v>13.808960701263999</v>
      </c>
      <c r="I17" s="51">
        <v>409.64</v>
      </c>
      <c r="J17" s="51">
        <v>52.372900000000001</v>
      </c>
      <c r="K17" s="51">
        <v>0</v>
      </c>
    </row>
    <row r="18" spans="1:11" ht="12" customHeight="1">
      <c r="A18" s="11">
        <v>41164</v>
      </c>
      <c r="B18" s="50">
        <v>88.542365797621386</v>
      </c>
      <c r="C18" s="51">
        <v>0</v>
      </c>
      <c r="D18" s="51">
        <v>0.43562921543693595</v>
      </c>
      <c r="E18" s="51">
        <v>0.43562921543693595</v>
      </c>
      <c r="F18" s="51">
        <v>10.87647947734736</v>
      </c>
      <c r="G18" s="51">
        <v>217.43919999999997</v>
      </c>
      <c r="H18" s="51">
        <v>13.808960701263999</v>
      </c>
      <c r="I18" s="51">
        <v>40.878</v>
      </c>
      <c r="J18" s="51">
        <v>52.287100000000002</v>
      </c>
      <c r="K18" s="51">
        <v>0</v>
      </c>
    </row>
    <row r="19" spans="1:11" ht="12" customHeight="1">
      <c r="A19" s="11">
        <v>41165</v>
      </c>
      <c r="B19" s="50">
        <v>88.401029881391693</v>
      </c>
      <c r="C19" s="51">
        <v>0</v>
      </c>
      <c r="D19" s="51">
        <v>0.55537131343082458</v>
      </c>
      <c r="E19" s="51">
        <v>0.55537131343082458</v>
      </c>
      <c r="F19" s="51">
        <v>10.899430357404711</v>
      </c>
      <c r="G19" s="51">
        <v>217.89779999999999</v>
      </c>
      <c r="H19" s="51">
        <v>13.808960701263999</v>
      </c>
      <c r="I19" s="51">
        <v>40.904000000000003</v>
      </c>
      <c r="J19" s="51">
        <v>52.322699999999998</v>
      </c>
      <c r="K19" s="51">
        <v>0</v>
      </c>
    </row>
    <row r="20" spans="1:11" ht="12" customHeight="1">
      <c r="A20" s="11">
        <v>41166</v>
      </c>
      <c r="B20" s="50">
        <v>88.812104542365262</v>
      </c>
      <c r="C20" s="51">
        <v>0</v>
      </c>
      <c r="D20" s="51">
        <v>0.55675865557503679</v>
      </c>
      <c r="E20" s="51">
        <v>0.55675865557503679</v>
      </c>
      <c r="F20" s="51">
        <v>10.491149119052448</v>
      </c>
      <c r="G20" s="51">
        <v>216.56549999999999</v>
      </c>
      <c r="H20" s="51">
        <v>13.808960701263999</v>
      </c>
      <c r="I20" s="51">
        <v>40.698</v>
      </c>
      <c r="J20" s="51">
        <v>52.120199999999997</v>
      </c>
      <c r="K20" s="51">
        <v>0</v>
      </c>
    </row>
    <row r="21" spans="1:11" ht="12" customHeight="1">
      <c r="A21" s="11">
        <v>41167</v>
      </c>
      <c r="B21" s="50">
        <v>88.853721812700499</v>
      </c>
      <c r="C21" s="51">
        <v>0</v>
      </c>
      <c r="D21" s="51">
        <v>0.50726505822210854</v>
      </c>
      <c r="E21" s="51">
        <v>0.50726505822210854</v>
      </c>
      <c r="F21" s="51">
        <v>10.496710337669152</v>
      </c>
      <c r="G21" s="51">
        <v>216.53789999999998</v>
      </c>
      <c r="H21" s="51">
        <v>13.808960701263999</v>
      </c>
      <c r="I21" s="51">
        <v>40.697000000000003</v>
      </c>
      <c r="J21" s="51">
        <v>52.126600000000003</v>
      </c>
      <c r="K21" s="51">
        <v>0</v>
      </c>
    </row>
    <row r="22" spans="1:11" ht="12" customHeight="1">
      <c r="A22" s="11">
        <v>41168</v>
      </c>
      <c r="B22" s="50">
        <v>88.87696569708126</v>
      </c>
      <c r="C22" s="51">
        <v>0</v>
      </c>
      <c r="D22" s="51">
        <v>0.49037740846990296</v>
      </c>
      <c r="E22" s="51">
        <v>0.49037740846990296</v>
      </c>
      <c r="F22" s="51">
        <v>10.493419631399084</v>
      </c>
      <c r="G22" s="51">
        <v>217.17469999999997</v>
      </c>
      <c r="H22" s="51">
        <v>13.808960701263999</v>
      </c>
      <c r="I22" s="51">
        <v>40.697000000000003</v>
      </c>
      <c r="J22" s="51">
        <v>52.120100000000001</v>
      </c>
      <c r="K22" s="51">
        <v>0</v>
      </c>
    </row>
    <row r="23" spans="1:11" ht="12" customHeight="1">
      <c r="A23" s="11">
        <v>41169</v>
      </c>
      <c r="B23" s="50">
        <v>88.876999089515749</v>
      </c>
      <c r="C23" s="51">
        <v>0</v>
      </c>
      <c r="D23" s="51">
        <v>0.49037593630906667</v>
      </c>
      <c r="E23" s="51">
        <v>0.49037593630906667</v>
      </c>
      <c r="F23" s="51">
        <v>10.493388129129293</v>
      </c>
      <c r="G23" s="51">
        <v>329.41079999999999</v>
      </c>
      <c r="H23" s="51">
        <v>13.808960701263999</v>
      </c>
      <c r="I23" s="51">
        <v>40.697000000000003</v>
      </c>
      <c r="J23" s="51">
        <v>52.120100000000001</v>
      </c>
      <c r="K23" s="51">
        <v>0</v>
      </c>
    </row>
    <row r="24" spans="1:11" ht="12" customHeight="1">
      <c r="A24" s="11">
        <v>41170</v>
      </c>
      <c r="B24" s="50">
        <v>88.618203240704617</v>
      </c>
      <c r="C24" s="51">
        <v>0</v>
      </c>
      <c r="D24" s="51">
        <v>0.46897931258129005</v>
      </c>
      <c r="E24" s="51">
        <v>0.46897931258129005</v>
      </c>
      <c r="F24" s="51">
        <v>10.769439199215283</v>
      </c>
      <c r="G24" s="51">
        <v>217.2423</v>
      </c>
      <c r="H24" s="51">
        <v>13.808960701263999</v>
      </c>
      <c r="I24" s="51">
        <v>40.841999999999999</v>
      </c>
      <c r="J24" s="51">
        <v>52.267400000000002</v>
      </c>
      <c r="K24" s="51">
        <v>0</v>
      </c>
    </row>
    <row r="25" spans="1:11" ht="12" customHeight="1">
      <c r="A25" s="11">
        <v>41171</v>
      </c>
      <c r="B25" s="50">
        <v>88.628941818101652</v>
      </c>
      <c r="C25" s="51">
        <v>0</v>
      </c>
      <c r="D25" s="51">
        <v>0.43992226757914632</v>
      </c>
      <c r="E25" s="51">
        <v>0.43992226757914632</v>
      </c>
      <c r="F25" s="51">
        <v>10.787363448950448</v>
      </c>
      <c r="G25" s="51">
        <v>217.27999999999997</v>
      </c>
      <c r="H25" s="51">
        <v>13.808960701263999</v>
      </c>
      <c r="I25" s="51">
        <v>40.848999999999997</v>
      </c>
      <c r="J25" s="51">
        <v>52.273099999999999</v>
      </c>
      <c r="K25" s="51">
        <v>0</v>
      </c>
    </row>
    <row r="26" spans="1:11" ht="12" customHeight="1">
      <c r="A26" s="11">
        <v>41172</v>
      </c>
      <c r="B26" s="50">
        <v>88.682961013474085</v>
      </c>
      <c r="C26" s="51">
        <v>0</v>
      </c>
      <c r="D26" s="51">
        <v>0.3421654335556909</v>
      </c>
      <c r="E26" s="51">
        <v>0.3421654335556909</v>
      </c>
      <c r="F26" s="51">
        <v>10.830457301858589</v>
      </c>
      <c r="G26" s="51">
        <v>217.298</v>
      </c>
      <c r="H26" s="51">
        <v>13.808960701263999</v>
      </c>
      <c r="I26" s="51">
        <v>40.856999999999999</v>
      </c>
      <c r="J26" s="51">
        <v>52.281300000000002</v>
      </c>
      <c r="K26" s="51">
        <v>0</v>
      </c>
    </row>
    <row r="27" spans="1:11" ht="12" customHeight="1">
      <c r="A27" s="11">
        <v>41173</v>
      </c>
      <c r="B27" s="50">
        <v>80.688442520392741</v>
      </c>
      <c r="C27" s="51">
        <v>0</v>
      </c>
      <c r="D27" s="51">
        <v>0.4104375268813989</v>
      </c>
      <c r="E27" s="51">
        <v>0.4104375268813989</v>
      </c>
      <c r="F27" s="51">
        <v>9.8336061180673298</v>
      </c>
      <c r="G27" s="51">
        <v>217.32139999999998</v>
      </c>
      <c r="H27" s="51">
        <v>13.808960701263999</v>
      </c>
      <c r="I27" s="51">
        <v>40.856999999999999</v>
      </c>
      <c r="J27" s="51">
        <v>52.282400000000003</v>
      </c>
      <c r="K27" s="51">
        <v>0</v>
      </c>
    </row>
    <row r="28" spans="1:11" ht="12" customHeight="1">
      <c r="A28" s="11">
        <v>41174</v>
      </c>
      <c r="B28" s="50">
        <v>88.848647639438212</v>
      </c>
      <c r="C28" s="51">
        <v>0</v>
      </c>
      <c r="D28" s="51">
        <v>0.46068613778132539</v>
      </c>
      <c r="E28" s="51">
        <v>0.46068613778132539</v>
      </c>
      <c r="F28" s="51">
        <v>10.550903578766654</v>
      </c>
      <c r="G28" s="51">
        <v>216.6771</v>
      </c>
      <c r="H28" s="51">
        <v>13.808960701263999</v>
      </c>
      <c r="I28" s="51">
        <v>40.734999999999999</v>
      </c>
      <c r="J28" s="51">
        <v>52.166600000000003</v>
      </c>
      <c r="K28" s="51">
        <v>0</v>
      </c>
    </row>
    <row r="29" spans="1:11" ht="12" customHeight="1">
      <c r="A29" s="11">
        <v>41175</v>
      </c>
      <c r="B29" s="50">
        <v>88.867580447068846</v>
      </c>
      <c r="C29" s="51">
        <v>0</v>
      </c>
      <c r="D29" s="51">
        <v>0.43805434492704065</v>
      </c>
      <c r="E29" s="51">
        <v>0.43805434492704065</v>
      </c>
      <c r="F29" s="51">
        <v>10.554922202991387</v>
      </c>
      <c r="G29" s="51">
        <v>216.7216</v>
      </c>
      <c r="H29" s="51">
        <v>13.808960701263999</v>
      </c>
      <c r="I29" s="51">
        <v>40.734000000000002</v>
      </c>
      <c r="J29" s="51">
        <v>52.164400000000001</v>
      </c>
      <c r="K29" s="51">
        <v>0</v>
      </c>
    </row>
    <row r="30" spans="1:11" ht="12" customHeight="1">
      <c r="A30" s="11">
        <v>41176</v>
      </c>
      <c r="B30" s="50">
        <v>88.867580447068846</v>
      </c>
      <c r="C30" s="51">
        <v>0</v>
      </c>
      <c r="D30" s="51">
        <v>0.43805434492704065</v>
      </c>
      <c r="E30" s="51">
        <v>0.43805434492704065</v>
      </c>
      <c r="F30" s="51">
        <v>10.554922202991387</v>
      </c>
      <c r="G30" s="51">
        <v>216.78429999999997</v>
      </c>
      <c r="H30" s="51">
        <v>13.808960701263999</v>
      </c>
      <c r="I30" s="51">
        <v>40.734000000000002</v>
      </c>
      <c r="J30" s="51">
        <v>52.164400000000001</v>
      </c>
      <c r="K30" s="51">
        <v>0</v>
      </c>
    </row>
    <row r="31" spans="1:11" ht="12" customHeight="1">
      <c r="A31" s="11">
        <v>41177</v>
      </c>
      <c r="B31" s="50">
        <v>88.745709677316015</v>
      </c>
      <c r="C31" s="51">
        <v>0</v>
      </c>
      <c r="D31" s="51">
        <v>0.42646332008297949</v>
      </c>
      <c r="E31" s="51">
        <v>0.42646332008297949</v>
      </c>
      <c r="F31" s="51">
        <v>10.685731073675482</v>
      </c>
      <c r="G31" s="51">
        <v>217.01329999999999</v>
      </c>
      <c r="H31" s="51">
        <v>13.808960701263999</v>
      </c>
      <c r="I31" s="51">
        <v>40.805</v>
      </c>
      <c r="J31" s="51">
        <v>55.224200000000003</v>
      </c>
      <c r="K31" s="51">
        <v>0</v>
      </c>
    </row>
    <row r="32" spans="1:11" ht="12" customHeight="1">
      <c r="A32" s="11">
        <v>41178</v>
      </c>
      <c r="B32" s="50">
        <v>88.531412115766216</v>
      </c>
      <c r="C32" s="51">
        <v>0</v>
      </c>
      <c r="D32" s="51">
        <v>0.38399180234888008</v>
      </c>
      <c r="E32" s="51">
        <v>0.38399180234888008</v>
      </c>
      <c r="F32" s="51">
        <v>10.935482131978956</v>
      </c>
      <c r="G32" s="51">
        <v>261.36199999999997</v>
      </c>
      <c r="H32" s="51">
        <v>13.808960701263999</v>
      </c>
      <c r="I32" s="51">
        <v>40.915999999999997</v>
      </c>
      <c r="J32" s="51">
        <v>52.3324</v>
      </c>
      <c r="K32" s="51">
        <v>0</v>
      </c>
    </row>
    <row r="33" spans="1:11" ht="12" customHeight="1">
      <c r="A33" s="11">
        <v>41179</v>
      </c>
      <c r="B33" s="50">
        <v>88.562362055543957</v>
      </c>
      <c r="C33" s="51">
        <v>0</v>
      </c>
      <c r="D33" s="51">
        <v>0.28919793369446212</v>
      </c>
      <c r="E33" s="51">
        <v>0.28919793369446212</v>
      </c>
      <c r="F33" s="51">
        <v>10.998069903981621</v>
      </c>
      <c r="G33" s="51">
        <v>217.71699999999998</v>
      </c>
      <c r="H33" s="51">
        <v>13.808960701263999</v>
      </c>
      <c r="I33" s="51">
        <v>40.932000000000002</v>
      </c>
      <c r="J33" s="51">
        <v>52.3508</v>
      </c>
      <c r="K33" s="51">
        <v>0</v>
      </c>
    </row>
    <row r="34" spans="1:11" ht="12" customHeight="1">
      <c r="A34" s="11">
        <v>41180</v>
      </c>
      <c r="B34" s="50">
        <v>88.374705809901187</v>
      </c>
      <c r="C34" s="51">
        <v>0</v>
      </c>
      <c r="D34" s="51">
        <v>0.49099849780186072</v>
      </c>
      <c r="E34" s="51">
        <v>0.49099849780186072</v>
      </c>
      <c r="F34" s="51">
        <v>10.952151209118725</v>
      </c>
      <c r="G34" s="51">
        <v>259.70929999999998</v>
      </c>
      <c r="H34" s="51">
        <v>13.808960701263999</v>
      </c>
      <c r="I34" s="51">
        <v>40.935000000000002</v>
      </c>
      <c r="J34" s="51">
        <v>52.3508</v>
      </c>
      <c r="K34" s="51">
        <v>0</v>
      </c>
    </row>
    <row r="35" spans="1:11" ht="12" customHeight="1">
      <c r="A35" s="11">
        <v>41181</v>
      </c>
      <c r="B35" s="50">
        <v>88.754557308807634</v>
      </c>
      <c r="C35" s="51">
        <v>0</v>
      </c>
      <c r="D35" s="51">
        <v>0.5551047594730657</v>
      </c>
      <c r="E35" s="51">
        <v>0.5551047594730657</v>
      </c>
      <c r="F35" s="51">
        <v>10.531953569941772</v>
      </c>
      <c r="G35" s="51">
        <v>259.61239999999998</v>
      </c>
      <c r="H35" s="51">
        <v>13.808960701263999</v>
      </c>
      <c r="I35" s="51">
        <v>40.738</v>
      </c>
      <c r="J35" s="51">
        <v>52.1541</v>
      </c>
      <c r="K35" s="51">
        <v>0</v>
      </c>
    </row>
    <row r="36" spans="1:11" ht="12" customHeight="1">
      <c r="A36" s="11">
        <v>41182</v>
      </c>
      <c r="B36" s="50">
        <v>88.860784586960833</v>
      </c>
      <c r="C36" s="51">
        <v>0</v>
      </c>
      <c r="D36" s="51">
        <v>0.54818645012785594</v>
      </c>
      <c r="E36" s="51">
        <v>0.54818645012785594</v>
      </c>
      <c r="F36" s="51">
        <v>10.435567437122922</v>
      </c>
      <c r="G36" s="51">
        <v>216.851</v>
      </c>
      <c r="H36" s="51">
        <v>13.808960701263999</v>
      </c>
      <c r="I36" s="51">
        <v>40.680999999999997</v>
      </c>
      <c r="J36" s="51">
        <v>52.095599999999997</v>
      </c>
      <c r="K36" s="51">
        <v>0</v>
      </c>
    </row>
    <row r="37" spans="1:11" ht="12" customHeight="1" thickBot="1">
      <c r="A37" s="11"/>
      <c r="B37" s="50"/>
      <c r="C37" s="51"/>
      <c r="D37" s="51"/>
      <c r="E37" s="51"/>
      <c r="F37" s="51"/>
      <c r="G37" s="51"/>
      <c r="H37" s="51"/>
      <c r="I37" s="51"/>
      <c r="J37" s="51"/>
      <c r="K37" s="51"/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22</v>
      </c>
      <c r="B39" s="36">
        <v>88.876999089515749</v>
      </c>
      <c r="C39" s="36">
        <v>0</v>
      </c>
      <c r="D39" s="36">
        <v>0.55675865557503679</v>
      </c>
      <c r="E39" s="36">
        <v>0.55675865557503679</v>
      </c>
      <c r="F39" s="36">
        <v>11.881054179407187</v>
      </c>
      <c r="G39" s="36">
        <v>329.41079999999999</v>
      </c>
      <c r="H39" s="36">
        <v>13.808960701263999</v>
      </c>
      <c r="I39" s="36">
        <v>409.64</v>
      </c>
      <c r="J39" s="36">
        <v>55.224200000000003</v>
      </c>
      <c r="K39" s="36"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24</v>
      </c>
      <c r="B41" s="133"/>
      <c r="C41" s="134"/>
      <c r="D41" s="134"/>
      <c r="E41" s="134"/>
      <c r="F41" s="134"/>
      <c r="G41" s="134"/>
      <c r="H41" s="134"/>
      <c r="I41" s="134"/>
      <c r="J41" s="134"/>
      <c r="K41" s="135"/>
    </row>
    <row r="42" spans="1:11">
      <c r="A42" s="66"/>
      <c r="B42" s="136"/>
      <c r="C42" s="137"/>
      <c r="D42" s="137"/>
      <c r="E42" s="137"/>
      <c r="F42" s="137"/>
      <c r="G42" s="137"/>
      <c r="H42" s="137"/>
      <c r="I42" s="137"/>
      <c r="J42" s="137"/>
      <c r="K42" s="138"/>
    </row>
    <row r="43" spans="1:11">
      <c r="A43" s="66"/>
      <c r="B43" s="136"/>
      <c r="C43" s="137"/>
      <c r="D43" s="137"/>
      <c r="E43" s="137"/>
      <c r="F43" s="137"/>
      <c r="G43" s="137"/>
      <c r="H43" s="137"/>
      <c r="I43" s="137"/>
      <c r="J43" s="137"/>
      <c r="K43" s="138"/>
    </row>
    <row r="44" spans="1:11">
      <c r="A44" s="66"/>
      <c r="B44" s="136"/>
      <c r="C44" s="137"/>
      <c r="D44" s="137"/>
      <c r="E44" s="137"/>
      <c r="F44" s="137"/>
      <c r="G44" s="137"/>
      <c r="H44" s="137"/>
      <c r="I44" s="137"/>
      <c r="J44" s="137"/>
      <c r="K44" s="138"/>
    </row>
    <row r="45" spans="1:11">
      <c r="A45" s="66"/>
      <c r="B45" s="139"/>
      <c r="C45" s="140"/>
      <c r="D45" s="140"/>
      <c r="E45" s="140"/>
      <c r="F45" s="140"/>
      <c r="G45" s="140"/>
      <c r="H45" s="140"/>
      <c r="I45" s="140"/>
      <c r="J45" s="140"/>
      <c r="K45" s="14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7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zoomScaleNormal="100" zoomScaleSheetLayoutView="100" workbookViewId="0">
      <pane ySplit="6" topLeftCell="A43" activePane="bottomLeft" state="frozen"/>
      <selection sqref="A1:N1"/>
      <selection pane="bottomLeft" activeCell="G27" sqref="G27"/>
    </sheetView>
  </sheetViews>
  <sheetFormatPr baseColWidth="10" defaultRowHeight="15"/>
  <cols>
    <col min="1" max="11" width="10.6640625" style="40" customWidth="1"/>
    <col min="12" max="16384" width="11.5546875" style="40"/>
  </cols>
  <sheetData>
    <row r="1" spans="1:13" ht="32.25" customHeight="1">
      <c r="A1" s="155" t="s">
        <v>27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3">
      <c r="A2" s="128" t="s">
        <v>1</v>
      </c>
      <c r="B2" s="129"/>
      <c r="C2" s="130" t="s">
        <v>28</v>
      </c>
      <c r="D2" s="130"/>
      <c r="E2" s="130"/>
      <c r="F2" s="130"/>
      <c r="G2" s="130"/>
      <c r="H2" s="130"/>
      <c r="I2" s="130"/>
      <c r="J2" s="130"/>
      <c r="K2" s="130"/>
    </row>
    <row r="3" spans="1:13">
      <c r="A3" s="128" t="s">
        <v>2</v>
      </c>
      <c r="B3" s="129"/>
      <c r="C3" s="131" t="s">
        <v>30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>
      <c r="A4" s="128" t="s">
        <v>3</v>
      </c>
      <c r="B4" s="128"/>
      <c r="C4" s="145" t="s">
        <v>4</v>
      </c>
      <c r="D4" s="145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5</v>
      </c>
    </row>
    <row r="6" spans="1:13" ht="42" customHeight="1" thickBot="1">
      <c r="A6" s="45" t="s">
        <v>6</v>
      </c>
      <c r="B6" s="74" t="s">
        <v>7</v>
      </c>
      <c r="C6" s="74" t="s">
        <v>8</v>
      </c>
      <c r="D6" s="74" t="s">
        <v>9</v>
      </c>
      <c r="E6" s="75" t="s">
        <v>10</v>
      </c>
      <c r="F6" s="74" t="s">
        <v>11</v>
      </c>
      <c r="G6" s="74" t="s">
        <v>12</v>
      </c>
      <c r="H6" s="74" t="s">
        <v>13</v>
      </c>
      <c r="I6" s="74" t="s">
        <v>14</v>
      </c>
      <c r="J6" s="74" t="s">
        <v>15</v>
      </c>
      <c r="K6" s="74" t="s">
        <v>16</v>
      </c>
      <c r="L6" s="71"/>
    </row>
    <row r="7" spans="1:13" ht="12" customHeight="1">
      <c r="A7" s="11">
        <v>41153</v>
      </c>
      <c r="B7" s="50"/>
      <c r="C7" s="51"/>
      <c r="D7" s="51"/>
      <c r="E7" s="51"/>
      <c r="F7" s="51"/>
      <c r="G7" s="51"/>
      <c r="H7" s="51"/>
      <c r="I7" s="51"/>
      <c r="J7" s="51"/>
      <c r="K7" s="51"/>
    </row>
    <row r="8" spans="1:13" ht="12" customHeight="1">
      <c r="A8" s="11">
        <v>41154</v>
      </c>
      <c r="B8" s="50"/>
      <c r="C8" s="51"/>
      <c r="D8" s="51"/>
      <c r="E8" s="51"/>
      <c r="F8" s="51"/>
      <c r="G8" s="51"/>
      <c r="H8" s="51"/>
      <c r="I8" s="51"/>
      <c r="J8" s="51"/>
      <c r="K8" s="51"/>
    </row>
    <row r="9" spans="1:13" ht="12" customHeight="1">
      <c r="A9" s="11">
        <v>41155</v>
      </c>
      <c r="B9" s="50">
        <v>87.981692750286967</v>
      </c>
      <c r="C9" s="51">
        <v>0</v>
      </c>
      <c r="D9" s="51">
        <v>0.14486023151762756</v>
      </c>
      <c r="E9" s="51">
        <v>0.14486023151762756</v>
      </c>
      <c r="F9" s="51">
        <v>11.754260443647844</v>
      </c>
      <c r="G9" s="51">
        <v>219.03719999999998</v>
      </c>
      <c r="H9" s="51">
        <v>13.808960701263999</v>
      </c>
      <c r="I9" s="51">
        <v>41.177999999999997</v>
      </c>
      <c r="J9" s="51">
        <v>52.540700000000001</v>
      </c>
      <c r="K9" s="51">
        <v>0</v>
      </c>
    </row>
    <row r="10" spans="1:13" ht="12" customHeight="1">
      <c r="A10" s="11">
        <v>41156</v>
      </c>
      <c r="B10" s="50">
        <v>88.966752569950899</v>
      </c>
      <c r="C10" s="51">
        <v>0</v>
      </c>
      <c r="D10" s="51">
        <v>0.11378076236966561</v>
      </c>
      <c r="E10" s="51">
        <v>0.11378076236966561</v>
      </c>
      <c r="F10" s="51">
        <v>10.799675288206718</v>
      </c>
      <c r="G10" s="51">
        <v>216.85379999999998</v>
      </c>
      <c r="H10" s="51">
        <v>13.808960701263999</v>
      </c>
      <c r="I10" s="51">
        <v>40.74</v>
      </c>
      <c r="J10" s="51">
        <v>52.139699999999998</v>
      </c>
      <c r="K10" s="51">
        <v>0</v>
      </c>
    </row>
    <row r="11" spans="1:13" ht="12" customHeight="1">
      <c r="A11" s="11">
        <v>41157</v>
      </c>
      <c r="B11" s="50">
        <v>88.980219800505935</v>
      </c>
      <c r="C11" s="51">
        <v>0</v>
      </c>
      <c r="D11" s="51">
        <v>0.19976541902545669</v>
      </c>
      <c r="E11" s="51">
        <v>0.19976541902545669</v>
      </c>
      <c r="F11" s="51">
        <v>10.679196888739085</v>
      </c>
      <c r="G11" s="51">
        <v>216.82389999999998</v>
      </c>
      <c r="H11" s="51">
        <v>13.808960701263999</v>
      </c>
      <c r="I11" s="51">
        <v>40.734000000000002</v>
      </c>
      <c r="J11" s="51">
        <v>52.125500000000002</v>
      </c>
      <c r="K11" s="51">
        <v>0</v>
      </c>
    </row>
    <row r="12" spans="1:13" ht="12" customHeight="1">
      <c r="A12" s="11">
        <v>41158</v>
      </c>
      <c r="B12" s="50">
        <v>88.782470362333072</v>
      </c>
      <c r="C12" s="51">
        <v>0</v>
      </c>
      <c r="D12" s="51">
        <v>0.43682710236840311</v>
      </c>
      <c r="E12" s="51">
        <v>0.43682710236840311</v>
      </c>
      <c r="F12" s="51">
        <v>10.640903710034035</v>
      </c>
      <c r="G12" s="51">
        <v>216.79</v>
      </c>
      <c r="H12" s="51">
        <v>13.808960701263999</v>
      </c>
      <c r="I12" s="51">
        <v>40.737000000000002</v>
      </c>
      <c r="J12" s="51">
        <v>52.142800000000001</v>
      </c>
      <c r="K12" s="51">
        <v>0</v>
      </c>
    </row>
    <row r="13" spans="1:13" ht="12" customHeight="1">
      <c r="A13" s="11">
        <v>41159</v>
      </c>
      <c r="B13" s="50">
        <v>88.765416929083401</v>
      </c>
      <c r="C13" s="51">
        <v>0</v>
      </c>
      <c r="D13" s="51">
        <v>0.38090505849279105</v>
      </c>
      <c r="E13" s="51">
        <v>0.38090505849279105</v>
      </c>
      <c r="F13" s="51">
        <v>10.712952057155412</v>
      </c>
      <c r="G13" s="51">
        <v>217.1028</v>
      </c>
      <c r="H13" s="51">
        <v>13.808960701263999</v>
      </c>
      <c r="I13" s="51">
        <v>40.768999999999998</v>
      </c>
      <c r="J13" s="51">
        <v>52.211199999999998</v>
      </c>
      <c r="K13" s="51">
        <v>0</v>
      </c>
    </row>
    <row r="14" spans="1:13" ht="12" customHeight="1">
      <c r="A14" s="11">
        <v>41160</v>
      </c>
      <c r="B14" s="50">
        <v>88.608331367037351</v>
      </c>
      <c r="C14" s="51">
        <v>0</v>
      </c>
      <c r="D14" s="51">
        <v>0.26600426667599192</v>
      </c>
      <c r="E14" s="51">
        <v>0.26600426667599192</v>
      </c>
      <c r="F14" s="51">
        <v>10.980548270007995</v>
      </c>
      <c r="G14" s="51">
        <v>217.767</v>
      </c>
      <c r="H14" s="51">
        <v>13.808960701263999</v>
      </c>
      <c r="I14" s="51">
        <v>40.887</v>
      </c>
      <c r="J14" s="51">
        <v>52.330599999999997</v>
      </c>
      <c r="K14" s="51">
        <v>0</v>
      </c>
    </row>
    <row r="15" spans="1:13" ht="12" customHeight="1">
      <c r="A15" s="11">
        <v>41161</v>
      </c>
      <c r="B15" s="50">
        <v>88.459087536575126</v>
      </c>
      <c r="C15" s="51">
        <v>0</v>
      </c>
      <c r="D15" s="51">
        <v>0.29311673148301348</v>
      </c>
      <c r="E15" s="51">
        <v>0.29311673148301348</v>
      </c>
      <c r="F15" s="51">
        <v>11.101059828953856</v>
      </c>
      <c r="G15" s="51">
        <v>217.83239999999998</v>
      </c>
      <c r="H15" s="51">
        <v>13.808960701263999</v>
      </c>
      <c r="I15" s="51">
        <v>40.951000000000001</v>
      </c>
      <c r="J15" s="51">
        <v>52.348799999999997</v>
      </c>
      <c r="K15" s="51">
        <v>0</v>
      </c>
    </row>
    <row r="16" spans="1:13" ht="12" customHeight="1">
      <c r="A16" s="11">
        <v>41162</v>
      </c>
      <c r="B16" s="50">
        <v>88.459087536575126</v>
      </c>
      <c r="C16" s="51">
        <v>0</v>
      </c>
      <c r="D16" s="51">
        <v>0.29311673148301348</v>
      </c>
      <c r="E16" s="51">
        <v>0.29311673148301348</v>
      </c>
      <c r="F16" s="51">
        <v>11.101059828953856</v>
      </c>
      <c r="G16" s="51">
        <v>217.3503</v>
      </c>
      <c r="H16" s="51">
        <v>13.808960701263999</v>
      </c>
      <c r="I16" s="51">
        <v>40.951000000000001</v>
      </c>
      <c r="J16" s="51">
        <v>52.348799999999997</v>
      </c>
      <c r="K16" s="51">
        <v>0</v>
      </c>
    </row>
    <row r="17" spans="1:11" ht="12" customHeight="1">
      <c r="A17" s="11">
        <v>41163</v>
      </c>
      <c r="B17" s="50">
        <v>88.640318123497764</v>
      </c>
      <c r="C17" s="51">
        <v>0</v>
      </c>
      <c r="D17" s="51">
        <v>0.26937025557490352</v>
      </c>
      <c r="E17" s="51">
        <v>0.26937025557490352</v>
      </c>
      <c r="F17" s="51">
        <v>10.944323602799457</v>
      </c>
      <c r="G17" s="51">
        <v>217.43859999999998</v>
      </c>
      <c r="H17" s="51">
        <v>13.808960701263999</v>
      </c>
      <c r="I17" s="51">
        <v>40.878</v>
      </c>
      <c r="J17" s="51">
        <v>52.287100000000002</v>
      </c>
      <c r="K17" s="51">
        <v>0</v>
      </c>
    </row>
    <row r="18" spans="1:11" ht="12" customHeight="1">
      <c r="A18" s="11">
        <v>41164</v>
      </c>
      <c r="B18" s="50">
        <v>88.924865851667676</v>
      </c>
      <c r="C18" s="51">
        <v>0</v>
      </c>
      <c r="D18" s="51">
        <v>0.34259357221928266</v>
      </c>
      <c r="E18" s="51">
        <v>0.34259357221928266</v>
      </c>
      <c r="F18" s="51">
        <v>10.593360635618202</v>
      </c>
      <c r="G18" s="51">
        <v>216.63329999999999</v>
      </c>
      <c r="H18" s="51">
        <v>13.808960701263999</v>
      </c>
      <c r="I18" s="51">
        <v>40.734999999999999</v>
      </c>
      <c r="J18" s="51">
        <v>52.1633</v>
      </c>
      <c r="K18" s="51">
        <v>0</v>
      </c>
    </row>
    <row r="19" spans="1:11" ht="12" customHeight="1">
      <c r="A19" s="11">
        <v>41165</v>
      </c>
      <c r="B19" s="50">
        <v>89.027629440856941</v>
      </c>
      <c r="C19" s="51">
        <v>0</v>
      </c>
      <c r="D19" s="51">
        <v>0.30627070658181849</v>
      </c>
      <c r="E19" s="51">
        <v>0.30627070658181849</v>
      </c>
      <c r="F19" s="51">
        <v>10.52743142569838</v>
      </c>
      <c r="G19" s="51">
        <v>216.4562</v>
      </c>
      <c r="H19" s="51">
        <v>13.808960701263999</v>
      </c>
      <c r="I19" s="51">
        <v>40.665999999999997</v>
      </c>
      <c r="J19" s="51">
        <v>52.054600000000001</v>
      </c>
      <c r="K19" s="51">
        <v>0</v>
      </c>
    </row>
    <row r="20" spans="1:11" ht="12" customHeight="1">
      <c r="A20" s="11">
        <v>41166</v>
      </c>
      <c r="B20" s="50">
        <v>88.888409624963259</v>
      </c>
      <c r="C20" s="51">
        <v>0</v>
      </c>
      <c r="D20" s="51">
        <v>0.49734567763232318</v>
      </c>
      <c r="E20" s="51">
        <v>0.49734567763232318</v>
      </c>
      <c r="F20" s="51">
        <v>10.475689099372401</v>
      </c>
      <c r="G20" s="51">
        <v>216.4263</v>
      </c>
      <c r="H20" s="51">
        <v>13.808960701263999</v>
      </c>
      <c r="I20" s="51">
        <v>40.667000000000002</v>
      </c>
      <c r="J20" s="51">
        <v>52.085000000000001</v>
      </c>
      <c r="K20" s="51">
        <v>0</v>
      </c>
    </row>
    <row r="21" spans="1:11" ht="12" customHeight="1">
      <c r="A21" s="11">
        <v>41167</v>
      </c>
      <c r="B21" s="50">
        <v>88.890365852335947</v>
      </c>
      <c r="C21" s="51">
        <v>0</v>
      </c>
      <c r="D21" s="51">
        <v>0.48943339516731793</v>
      </c>
      <c r="E21" s="51">
        <v>0.48943339516731793</v>
      </c>
      <c r="F21" s="51">
        <v>10.481307532233947</v>
      </c>
      <c r="G21" s="51">
        <v>216.4605</v>
      </c>
      <c r="H21" s="51">
        <v>13.808960701263999</v>
      </c>
      <c r="I21" s="51">
        <v>40.686</v>
      </c>
      <c r="J21" s="51">
        <v>52.1023</v>
      </c>
      <c r="K21" s="51">
        <v>0</v>
      </c>
    </row>
    <row r="22" spans="1:11" ht="12" customHeight="1">
      <c r="A22" s="11">
        <v>41168</v>
      </c>
      <c r="B22" s="50">
        <v>88.87696569708126</v>
      </c>
      <c r="C22" s="51">
        <v>0</v>
      </c>
      <c r="D22" s="51">
        <v>0.49037740846990296</v>
      </c>
      <c r="E22" s="51">
        <v>0.49037740846990296</v>
      </c>
      <c r="F22" s="51">
        <v>10.493419631399084</v>
      </c>
      <c r="G22" s="51">
        <v>216.52749999999997</v>
      </c>
      <c r="H22" s="51">
        <v>13.808960701263999</v>
      </c>
      <c r="I22" s="51">
        <v>40.697000000000003</v>
      </c>
      <c r="J22" s="51">
        <v>52.120100000000001</v>
      </c>
      <c r="K22" s="51">
        <v>0</v>
      </c>
    </row>
    <row r="23" spans="1:11" ht="12" customHeight="1">
      <c r="A23" s="11">
        <v>41169</v>
      </c>
      <c r="B23" s="50">
        <v>88.876999089515749</v>
      </c>
      <c r="C23" s="51">
        <v>0</v>
      </c>
      <c r="D23" s="51">
        <v>0.49037593630906667</v>
      </c>
      <c r="E23" s="51">
        <v>0.49037593630906667</v>
      </c>
      <c r="F23" s="51">
        <v>10.493388129129293</v>
      </c>
      <c r="G23" s="51">
        <v>216.99149999999997</v>
      </c>
      <c r="H23" s="51">
        <v>13.808960701263999</v>
      </c>
      <c r="I23" s="51">
        <v>40.697000000000003</v>
      </c>
      <c r="J23" s="51">
        <v>52.120100000000001</v>
      </c>
      <c r="K23" s="51">
        <v>0</v>
      </c>
    </row>
    <row r="24" spans="1:11" ht="12" customHeight="1">
      <c r="A24" s="11">
        <v>41170</v>
      </c>
      <c r="B24" s="50">
        <v>88.948624601718123</v>
      </c>
      <c r="C24" s="51">
        <v>0</v>
      </c>
      <c r="D24" s="51">
        <v>0.34736975173134255</v>
      </c>
      <c r="E24" s="51">
        <v>0.34736975173134255</v>
      </c>
      <c r="F24" s="51">
        <v>10.563798944902878</v>
      </c>
      <c r="G24" s="51">
        <v>216.21839999999997</v>
      </c>
      <c r="H24" s="51">
        <v>13.808960701263999</v>
      </c>
      <c r="I24" s="51">
        <v>40.716999999999999</v>
      </c>
      <c r="J24" s="51">
        <v>52.253900000000002</v>
      </c>
      <c r="K24" s="51">
        <v>0</v>
      </c>
    </row>
    <row r="25" spans="1:11" ht="12" customHeight="1">
      <c r="A25" s="11">
        <v>41171</v>
      </c>
      <c r="B25" s="50">
        <v>88.930200661862386</v>
      </c>
      <c r="C25" s="51">
        <v>0</v>
      </c>
      <c r="D25" s="51">
        <v>0.34161064766131477</v>
      </c>
      <c r="E25" s="51">
        <v>0.34161064766131477</v>
      </c>
      <c r="F25" s="51">
        <v>10.587793661479949</v>
      </c>
      <c r="G25" s="51">
        <v>216.21799999999999</v>
      </c>
      <c r="H25" s="51">
        <v>13.808960701263999</v>
      </c>
      <c r="I25" s="51">
        <v>40.735999999999997</v>
      </c>
      <c r="J25" s="51">
        <v>52.159500000000001</v>
      </c>
      <c r="K25" s="51">
        <v>0</v>
      </c>
    </row>
    <row r="26" spans="1:11" ht="12" customHeight="1">
      <c r="A26" s="11">
        <v>41172</v>
      </c>
      <c r="B26" s="50">
        <v>88.707877716634798</v>
      </c>
      <c r="C26" s="51">
        <v>0</v>
      </c>
      <c r="D26" s="51">
        <v>0.33216831015825543</v>
      </c>
      <c r="E26" s="51">
        <v>0.33216831015825543</v>
      </c>
      <c r="F26" s="51">
        <v>10.816254606341825</v>
      </c>
      <c r="G26" s="51">
        <v>217.25319999999999</v>
      </c>
      <c r="H26" s="51">
        <v>13.808960701263999</v>
      </c>
      <c r="I26" s="51">
        <v>40.847999999999999</v>
      </c>
      <c r="J26" s="51">
        <v>52.269599999999997</v>
      </c>
      <c r="K26" s="51">
        <v>0</v>
      </c>
    </row>
    <row r="27" spans="1:11" ht="12" customHeight="1">
      <c r="A27" s="11">
        <v>41173</v>
      </c>
      <c r="B27" s="50">
        <v>88.962620624749192</v>
      </c>
      <c r="C27" s="51">
        <v>0</v>
      </c>
      <c r="D27" s="51">
        <v>0.33311881694457246</v>
      </c>
      <c r="E27" s="51">
        <v>0.33311881694457246</v>
      </c>
      <c r="F27" s="51">
        <v>10.564587042585334</v>
      </c>
      <c r="G27" s="51">
        <v>216.34819999999999</v>
      </c>
      <c r="H27" s="51">
        <v>13.808960701263999</v>
      </c>
      <c r="I27" s="51">
        <v>40.722999999999999</v>
      </c>
      <c r="J27" s="51">
        <v>52.139800000000001</v>
      </c>
      <c r="K27" s="51">
        <v>0</v>
      </c>
    </row>
    <row r="28" spans="1:11" ht="12" customHeight="1">
      <c r="A28" s="11">
        <v>41174</v>
      </c>
      <c r="B28" s="50">
        <v>88.909387918968463</v>
      </c>
      <c r="C28" s="51">
        <v>0</v>
      </c>
      <c r="D28" s="51">
        <v>0.43757023281415119</v>
      </c>
      <c r="E28" s="51">
        <v>0.43757023281415119</v>
      </c>
      <c r="F28" s="51">
        <v>10.514119210652357</v>
      </c>
      <c r="G28" s="51">
        <v>216.59929999999997</v>
      </c>
      <c r="H28" s="51">
        <v>13.808960701263999</v>
      </c>
      <c r="I28" s="51">
        <v>40.712000000000003</v>
      </c>
      <c r="J28" s="51">
        <v>52.151400000000002</v>
      </c>
      <c r="K28" s="51">
        <v>0</v>
      </c>
    </row>
    <row r="29" spans="1:11" ht="12" customHeight="1">
      <c r="A29" s="11">
        <v>41175</v>
      </c>
      <c r="B29" s="50">
        <v>88.867580447068846</v>
      </c>
      <c r="C29" s="51">
        <v>0</v>
      </c>
      <c r="D29" s="51">
        <v>0.43805434492704065</v>
      </c>
      <c r="E29" s="51">
        <v>0.43805434492704065</v>
      </c>
      <c r="F29" s="51">
        <v>10.554922202991387</v>
      </c>
      <c r="G29" s="51">
        <v>216.64499999999998</v>
      </c>
      <c r="H29" s="51">
        <v>13.808960701263999</v>
      </c>
      <c r="I29" s="51">
        <v>40.734000000000002</v>
      </c>
      <c r="J29" s="51">
        <v>52.164400000000001</v>
      </c>
      <c r="K29" s="51">
        <v>0</v>
      </c>
    </row>
    <row r="30" spans="1:11" ht="12" customHeight="1">
      <c r="A30" s="11">
        <v>41176</v>
      </c>
      <c r="B30" s="50">
        <v>88.867580447068846</v>
      </c>
      <c r="C30" s="51">
        <v>0</v>
      </c>
      <c r="D30" s="51">
        <v>0.43805434492704065</v>
      </c>
      <c r="E30" s="51">
        <v>0.43805434492704065</v>
      </c>
      <c r="F30" s="51">
        <v>10.554922202991387</v>
      </c>
      <c r="G30" s="51">
        <v>216.64974999999998</v>
      </c>
      <c r="H30" s="51">
        <v>13.808960701263999</v>
      </c>
      <c r="I30" s="51">
        <v>40.734000000000002</v>
      </c>
      <c r="J30" s="51">
        <v>52.164400000000001</v>
      </c>
      <c r="K30" s="51">
        <v>0</v>
      </c>
    </row>
    <row r="31" spans="1:11" ht="12" customHeight="1">
      <c r="A31" s="11">
        <v>41177</v>
      </c>
      <c r="B31" s="50">
        <v>88.908722685249288</v>
      </c>
      <c r="C31" s="51">
        <v>0</v>
      </c>
      <c r="D31" s="51">
        <v>0.36737391811284248</v>
      </c>
      <c r="E31" s="51">
        <v>0.36737391811284248</v>
      </c>
      <c r="F31" s="51">
        <v>10.584076606249921</v>
      </c>
      <c r="G31" s="51">
        <v>216.6798</v>
      </c>
      <c r="H31" s="51">
        <v>13.808960701263999</v>
      </c>
      <c r="I31" s="51">
        <v>40.743000000000002</v>
      </c>
      <c r="J31" s="51">
        <v>52.180300000000003</v>
      </c>
      <c r="K31" s="51">
        <v>0</v>
      </c>
    </row>
    <row r="32" spans="1:11" ht="12" customHeight="1">
      <c r="A32" s="11">
        <v>41178</v>
      </c>
      <c r="B32" s="50">
        <v>88.84101002780335</v>
      </c>
      <c r="C32" s="51">
        <v>0</v>
      </c>
      <c r="D32" s="51">
        <v>0.28789895815058925</v>
      </c>
      <c r="E32" s="51">
        <v>0.28789895815058925</v>
      </c>
      <c r="F32" s="51">
        <v>10.728791588483164</v>
      </c>
      <c r="G32" s="51">
        <v>216.97199999999998</v>
      </c>
      <c r="H32" s="51">
        <v>13.808960701263999</v>
      </c>
      <c r="I32" s="51">
        <v>40.802</v>
      </c>
      <c r="J32" s="51">
        <v>52.2254</v>
      </c>
      <c r="K32" s="51">
        <v>0</v>
      </c>
    </row>
    <row r="33" spans="1:11" ht="12" customHeight="1">
      <c r="A33" s="11">
        <v>41179</v>
      </c>
      <c r="B33" s="50">
        <v>88.607516554347995</v>
      </c>
      <c r="C33" s="51">
        <v>0</v>
      </c>
      <c r="D33" s="51">
        <v>0.27296500176959082</v>
      </c>
      <c r="E33" s="51">
        <v>0.27296500176959082</v>
      </c>
      <c r="F33" s="51">
        <v>10.970769034447683</v>
      </c>
      <c r="G33" s="51">
        <v>217.60199999999998</v>
      </c>
      <c r="H33" s="51">
        <v>13.808960701263999</v>
      </c>
      <c r="I33" s="51">
        <v>40.914999999999999</v>
      </c>
      <c r="J33" s="51">
        <v>52.3309</v>
      </c>
      <c r="K33" s="51">
        <v>0</v>
      </c>
    </row>
    <row r="34" spans="1:11" ht="12" customHeight="1">
      <c r="A34" s="11">
        <v>41180</v>
      </c>
      <c r="B34" s="50">
        <v>89.02002654178996</v>
      </c>
      <c r="C34" s="51">
        <v>0</v>
      </c>
      <c r="D34" s="51">
        <v>0.2708176980428143</v>
      </c>
      <c r="E34" s="51">
        <v>0.2708176980428143</v>
      </c>
      <c r="F34" s="51">
        <v>10.581775961488441</v>
      </c>
      <c r="G34" s="51">
        <v>217.0273</v>
      </c>
      <c r="H34" s="51">
        <v>13.808960701263999</v>
      </c>
      <c r="I34" s="51">
        <v>40.726999999999997</v>
      </c>
      <c r="J34" s="51">
        <v>52.131300000000003</v>
      </c>
      <c r="K34" s="51">
        <v>0</v>
      </c>
    </row>
    <row r="35" spans="1:11" ht="12" customHeight="1">
      <c r="A35" s="11">
        <v>41181</v>
      </c>
      <c r="B35" s="50">
        <v>88.949718233034346</v>
      </c>
      <c r="C35" s="51">
        <v>0</v>
      </c>
      <c r="D35" s="51">
        <v>0.47746447446254148</v>
      </c>
      <c r="E35" s="51">
        <v>0.47746447446254148</v>
      </c>
      <c r="F35" s="51">
        <v>10.418157567415172</v>
      </c>
      <c r="G35" s="51">
        <v>216.71019999999999</v>
      </c>
      <c r="H35" s="51">
        <v>13.808960701263999</v>
      </c>
      <c r="I35" s="51">
        <v>40.664000000000001</v>
      </c>
      <c r="J35" s="51">
        <v>52.070999999999998</v>
      </c>
      <c r="K35" s="51">
        <v>0</v>
      </c>
    </row>
    <row r="36" spans="1:11" ht="12" customHeight="1">
      <c r="A36" s="11">
        <v>41182</v>
      </c>
      <c r="B36" s="50">
        <v>88.889978310678771</v>
      </c>
      <c r="C36" s="51">
        <v>0</v>
      </c>
      <c r="D36" s="51">
        <v>0.53802355338227559</v>
      </c>
      <c r="E36" s="51">
        <v>0.53802355338227559</v>
      </c>
      <c r="F36" s="51">
        <v>10.417336652341747</v>
      </c>
      <c r="G36" s="51">
        <v>216.7123</v>
      </c>
      <c r="H36" s="51">
        <v>13.808960701263999</v>
      </c>
      <c r="I36" s="51">
        <v>40.67</v>
      </c>
      <c r="J36" s="51">
        <v>52.063699999999997</v>
      </c>
      <c r="K36" s="51">
        <v>0</v>
      </c>
    </row>
    <row r="37" spans="1:11" ht="12" customHeight="1" thickBot="1">
      <c r="A37" s="11"/>
      <c r="B37" s="50"/>
      <c r="C37" s="51"/>
      <c r="D37" s="51"/>
      <c r="E37" s="51"/>
      <c r="F37" s="51"/>
      <c r="G37" s="51"/>
      <c r="H37" s="51"/>
      <c r="I37" s="51"/>
      <c r="J37" s="51"/>
      <c r="K37" s="51"/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20</v>
      </c>
      <c r="B39" s="39">
        <v>87.981692750286967</v>
      </c>
      <c r="C39" s="39">
        <v>0</v>
      </c>
      <c r="D39" s="39">
        <v>0.11378076236966561</v>
      </c>
      <c r="E39" s="39">
        <v>0.11378076236966561</v>
      </c>
      <c r="F39" s="39">
        <v>10.417336652341747</v>
      </c>
      <c r="G39" s="39">
        <v>216.21799999999999</v>
      </c>
      <c r="H39" s="39">
        <v>13.808960701263999</v>
      </c>
      <c r="I39" s="39">
        <v>40.664000000000001</v>
      </c>
      <c r="J39" s="39">
        <v>52.054600000000001</v>
      </c>
      <c r="K39" s="39"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24</v>
      </c>
      <c r="B41" s="146"/>
      <c r="C41" s="147"/>
      <c r="D41" s="147"/>
      <c r="E41" s="147"/>
      <c r="F41" s="147"/>
      <c r="G41" s="147"/>
      <c r="H41" s="147"/>
      <c r="I41" s="147"/>
      <c r="J41" s="147"/>
      <c r="K41" s="148"/>
    </row>
    <row r="42" spans="1:11">
      <c r="A42" s="66"/>
      <c r="B42" s="149"/>
      <c r="C42" s="150"/>
      <c r="D42" s="150"/>
      <c r="E42" s="150"/>
      <c r="F42" s="150"/>
      <c r="G42" s="150"/>
      <c r="H42" s="150"/>
      <c r="I42" s="150"/>
      <c r="J42" s="150"/>
      <c r="K42" s="151"/>
    </row>
    <row r="43" spans="1:11">
      <c r="A43" s="66"/>
      <c r="B43" s="149"/>
      <c r="C43" s="150"/>
      <c r="D43" s="150"/>
      <c r="E43" s="150"/>
      <c r="F43" s="150"/>
      <c r="G43" s="150"/>
      <c r="H43" s="150"/>
      <c r="I43" s="150"/>
      <c r="J43" s="150"/>
      <c r="K43" s="151"/>
    </row>
    <row r="44" spans="1:11">
      <c r="A44" s="66"/>
      <c r="B44" s="149"/>
      <c r="C44" s="150"/>
      <c r="D44" s="150"/>
      <c r="E44" s="150"/>
      <c r="F44" s="150"/>
      <c r="G44" s="150"/>
      <c r="H44" s="150"/>
      <c r="I44" s="150"/>
      <c r="J44" s="150"/>
      <c r="K44" s="151"/>
    </row>
    <row r="45" spans="1:11">
      <c r="A45" s="66"/>
      <c r="B45" s="152"/>
      <c r="C45" s="153"/>
      <c r="D45" s="153"/>
      <c r="E45" s="153"/>
      <c r="F45" s="153"/>
      <c r="G45" s="153"/>
      <c r="H45" s="153"/>
      <c r="I45" s="153"/>
      <c r="J45" s="153"/>
      <c r="K45" s="15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7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Promedios Guadalajara</vt:lpstr>
      <vt:lpstr>Máximos Guadalajara</vt:lpstr>
      <vt:lpstr>Mínimos Guadalajara</vt:lpstr>
      <vt:lpstr>Promedios Manzanillo</vt:lpstr>
      <vt:lpstr>Máximos Manzanillo</vt:lpstr>
      <vt:lpstr>Mínimos Manzanillo</vt:lpstr>
      <vt:lpstr>'Máximos Guadalajara'!Área_de_impresión</vt:lpstr>
      <vt:lpstr>'Máximos Manzanillo'!Área_de_impresión</vt:lpstr>
      <vt:lpstr>'Mínimos Guadalajara'!Área_de_impresión</vt:lpstr>
      <vt:lpstr>'Mínimos Manzanillo'!Área_de_impresión</vt:lpstr>
      <vt:lpstr>'Promedios Guadalajara'!Área_de_impresión</vt:lpstr>
      <vt:lpstr>'Promedios Manzanillo'!Área_de_impresión</vt:lpstr>
      <vt:lpstr>'Máximos Guadalajara'!regiones</vt:lpstr>
      <vt:lpstr>'Máximos Manzanillo'!regiones</vt:lpstr>
      <vt:lpstr>'Mínimos Guadalajara'!regiones</vt:lpstr>
      <vt:lpstr>'Mínimos Manzanillo'!regiones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Lab. Tech. Carlos</dc:creator>
  <cp:lastModifiedBy>Veronica Luna Sabas</cp:lastModifiedBy>
  <cp:lastPrinted>2015-06-10T16:59:28Z</cp:lastPrinted>
  <dcterms:created xsi:type="dcterms:W3CDTF">2013-03-06T20:35:52Z</dcterms:created>
  <dcterms:modified xsi:type="dcterms:W3CDTF">2015-06-10T16:59:31Z</dcterms:modified>
</cp:coreProperties>
</file>