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3\"/>
    </mc:Choice>
  </mc:AlternateContent>
  <bookViews>
    <workbookView xWindow="120" yWindow="45" windowWidth="19440" windowHeight="10035" activeTab="2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Maximos!$A$1:$L$48</definedName>
    <definedName name="_xlnm.Print_Area" localSheetId="2">Minimos!$A$1:$L$49</definedName>
    <definedName name="_xlnm.Print_Area" localSheetId="0">Promedios!$A$1:$O$52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<sst xmlns="http://schemas.openxmlformats.org/spreadsheetml/2006/main" count="70" uniqueCount="29">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</sst>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60" zoomScaleNormal="100" workbookViewId="0">
      <selection activeCell="N26" sqref="N2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41275</v>
      </c>
      <c r="B7" s="8">
        <v>93.931899999999999</v>
      </c>
      <c r="C7" s="7">
        <v>0.32</v>
      </c>
      <c r="D7" s="7">
        <v>1.97</v>
      </c>
      <c r="E7" s="7">
        <v>2.29</v>
      </c>
      <c r="F7" s="7">
        <v>3.113</v>
      </c>
      <c r="G7" s="7">
        <v>226.3244</v>
      </c>
      <c r="H7" s="7">
        <v>19.032591</v>
      </c>
      <c r="I7" s="7">
        <v>38.487332339791358</v>
      </c>
      <c r="J7" s="7">
        <v>49.857680613810075</v>
      </c>
      <c r="K7" s="7">
        <v>0.60589999999999999</v>
      </c>
      <c r="L7" s="31"/>
      <c r="M7" s="22">
        <v>7.1999999999999998E-3</v>
      </c>
      <c r="N7" s="22">
        <v>1.4E-3</v>
      </c>
    </row>
    <row r="8" spans="1:14" ht="12" customHeight="1" x14ac:dyDescent="0.25">
      <c r="A8" s="38">
        <v>41276</v>
      </c>
      <c r="B8" s="8">
        <v>93.966499999999996</v>
      </c>
      <c r="C8" s="7">
        <v>0.32</v>
      </c>
      <c r="D8" s="7">
        <v>1.99</v>
      </c>
      <c r="E8" s="7">
        <v>2.31</v>
      </c>
      <c r="F8" s="7">
        <v>3.3420000000000001</v>
      </c>
      <c r="G8" s="7">
        <v>228.31389999999999</v>
      </c>
      <c r="H8" s="7">
        <v>19.031960999999999</v>
      </c>
      <c r="I8" s="7">
        <v>38.450074515648289</v>
      </c>
      <c r="J8" s="7">
        <v>49.84505894854378</v>
      </c>
      <c r="K8" s="7">
        <v>0.1515</v>
      </c>
      <c r="L8" s="32"/>
      <c r="M8" s="28"/>
      <c r="N8" s="28"/>
    </row>
    <row r="9" spans="1:14" ht="12" customHeight="1" x14ac:dyDescent="0.25">
      <c r="A9" s="38">
        <v>41277</v>
      </c>
      <c r="B9" s="8">
        <v>93.8673</v>
      </c>
      <c r="C9" s="7">
        <v>0.3</v>
      </c>
      <c r="D9" s="7">
        <v>2.0699999999999998</v>
      </c>
      <c r="E9" s="7">
        <v>2.3699999999999997</v>
      </c>
      <c r="F9" s="7">
        <v>3.1149999999999998</v>
      </c>
      <c r="G9" s="7">
        <v>229.31299999999999</v>
      </c>
      <c r="H9" s="7">
        <v>18.942716999999998</v>
      </c>
      <c r="I9" s="7">
        <v>38.412816691505213</v>
      </c>
      <c r="J9" s="7">
        <v>49.876621899782265</v>
      </c>
      <c r="K9" s="7">
        <v>0.19889999999999999</v>
      </c>
      <c r="L9" s="32"/>
      <c r="M9" s="28"/>
      <c r="N9" s="28"/>
    </row>
    <row r="10" spans="1:14" ht="12" customHeight="1" x14ac:dyDescent="0.25">
      <c r="A10" s="38">
        <v>41278</v>
      </c>
      <c r="B10" s="8">
        <v>94.000100000000003</v>
      </c>
      <c r="C10" s="7">
        <v>0.28999999999999998</v>
      </c>
      <c r="D10" s="7">
        <v>2.11</v>
      </c>
      <c r="E10" s="7">
        <v>2.4</v>
      </c>
      <c r="F10" s="7">
        <v>2.9119999999999999</v>
      </c>
      <c r="G10" s="7">
        <v>227.32470000000001</v>
      </c>
      <c r="H10" s="7">
        <v>18.906143</v>
      </c>
      <c r="I10" s="7">
        <v>38.375558867362145</v>
      </c>
      <c r="J10" s="7">
        <v>49.859808610277135</v>
      </c>
      <c r="K10" s="7">
        <v>0.58279999999999998</v>
      </c>
      <c r="L10" s="32"/>
      <c r="M10" s="28"/>
      <c r="N10" s="28"/>
    </row>
    <row r="11" spans="1:14" ht="12" customHeight="1" x14ac:dyDescent="0.25">
      <c r="A11" s="38">
        <v>41279</v>
      </c>
      <c r="B11" s="8">
        <v>93.972800000000007</v>
      </c>
      <c r="C11" s="7">
        <v>0.28999999999999998</v>
      </c>
      <c r="D11" s="7">
        <v>2.14</v>
      </c>
      <c r="E11" s="7">
        <v>2.4300000000000002</v>
      </c>
      <c r="F11" s="7">
        <v>3.343</v>
      </c>
      <c r="G11" s="7">
        <v>229.31200000000001</v>
      </c>
      <c r="H11" s="7">
        <v>18.652346000000001</v>
      </c>
      <c r="I11" s="7">
        <v>38.338301043219076</v>
      </c>
      <c r="J11" s="7">
        <v>49.851408339202401</v>
      </c>
      <c r="K11" s="7">
        <v>0.15179999999999999</v>
      </c>
      <c r="L11" s="32"/>
      <c r="M11" s="28"/>
      <c r="N11" s="28"/>
    </row>
    <row r="12" spans="1:14" ht="12" customHeight="1" x14ac:dyDescent="0.25">
      <c r="A12" s="38">
        <v>41280</v>
      </c>
      <c r="B12" s="8">
        <v>94.361999999999995</v>
      </c>
      <c r="C12" s="7">
        <v>0.3</v>
      </c>
      <c r="D12" s="7">
        <v>2.13</v>
      </c>
      <c r="E12" s="7">
        <v>2.4299999999999997</v>
      </c>
      <c r="F12" s="7">
        <v>3.218</v>
      </c>
      <c r="G12" s="7">
        <v>227.32140000000001</v>
      </c>
      <c r="H12" s="7">
        <v>18.58634</v>
      </c>
      <c r="I12" s="7">
        <v>38.301043219076007</v>
      </c>
      <c r="J12" s="7">
        <v>49.851408339202401</v>
      </c>
      <c r="K12" s="7">
        <v>0.71050000000000002</v>
      </c>
      <c r="L12" s="32"/>
      <c r="M12" s="28"/>
      <c r="N12" s="28"/>
    </row>
    <row r="13" spans="1:14" ht="12" customHeight="1" x14ac:dyDescent="0.25">
      <c r="A13" s="38">
        <v>41281</v>
      </c>
      <c r="B13" s="8">
        <v>94.049099999999996</v>
      </c>
      <c r="C13" s="7">
        <v>0.31</v>
      </c>
      <c r="D13" s="7">
        <v>2.11</v>
      </c>
      <c r="E13" s="7">
        <v>2.42</v>
      </c>
      <c r="F13" s="7">
        <v>3.2240000000000002</v>
      </c>
      <c r="G13" s="7">
        <v>226.2919</v>
      </c>
      <c r="H13" s="7">
        <v>18.207833999999998</v>
      </c>
      <c r="I13" s="7">
        <v>38.338301043219076</v>
      </c>
      <c r="J13" s="7">
        <v>49.851408339202401</v>
      </c>
      <c r="K13" s="7">
        <v>0.73760000000000003</v>
      </c>
      <c r="L13" s="32"/>
      <c r="M13" s="28"/>
      <c r="N13" s="28"/>
    </row>
    <row r="14" spans="1:14" ht="12" customHeight="1" x14ac:dyDescent="0.25">
      <c r="A14" s="38">
        <v>41282</v>
      </c>
      <c r="B14" s="8">
        <v>94.222300000000004</v>
      </c>
      <c r="C14" s="7">
        <v>0.35</v>
      </c>
      <c r="D14" s="7">
        <v>2.0499999999999998</v>
      </c>
      <c r="E14" s="7">
        <v>2.4</v>
      </c>
      <c r="F14" s="7">
        <v>3.0209999999999999</v>
      </c>
      <c r="G14" s="7">
        <v>228.2936</v>
      </c>
      <c r="H14" s="7">
        <v>17.595590999999999</v>
      </c>
      <c r="I14" s="7">
        <v>38.338301043219076</v>
      </c>
      <c r="J14" s="7">
        <v>49.895558204631783</v>
      </c>
      <c r="K14" s="7">
        <v>0.55469999999999997</v>
      </c>
      <c r="L14" s="32"/>
      <c r="M14" s="28"/>
      <c r="N14" s="28"/>
    </row>
    <row r="15" spans="1:14" ht="12" customHeight="1" x14ac:dyDescent="0.25">
      <c r="A15" s="38">
        <v>41283</v>
      </c>
      <c r="B15" s="8">
        <v>93.894499999999994</v>
      </c>
      <c r="C15" s="7">
        <v>0.32</v>
      </c>
      <c r="D15" s="7">
        <v>2.0699999999999998</v>
      </c>
      <c r="E15" s="7">
        <v>2.3899999999999997</v>
      </c>
      <c r="F15" s="7">
        <v>3.1280000000000001</v>
      </c>
      <c r="G15" s="7">
        <v>226.31270000000001</v>
      </c>
      <c r="H15" s="7">
        <v>17.671019000000001</v>
      </c>
      <c r="I15" s="7">
        <v>38.338301043219076</v>
      </c>
      <c r="J15" s="7">
        <v>49.895558204631783</v>
      </c>
      <c r="K15" s="7">
        <v>0.17150000000000001</v>
      </c>
      <c r="L15" s="32"/>
      <c r="M15" s="28"/>
      <c r="N15" s="28"/>
    </row>
    <row r="16" spans="1:14" ht="12" customHeight="1" x14ac:dyDescent="0.25">
      <c r="A16" s="38">
        <v>41284</v>
      </c>
      <c r="B16" s="8">
        <v>94.334400000000002</v>
      </c>
      <c r="C16" s="7">
        <v>0.31</v>
      </c>
      <c r="D16" s="7">
        <v>2.0699999999999998</v>
      </c>
      <c r="E16" s="7">
        <v>2.38</v>
      </c>
      <c r="F16" s="7">
        <v>3.2479999999999998</v>
      </c>
      <c r="G16" s="7">
        <v>228.33269999999999</v>
      </c>
      <c r="H16" s="7">
        <v>18.650172999999999</v>
      </c>
      <c r="I16" s="7">
        <v>38.338301043219076</v>
      </c>
      <c r="J16" s="7">
        <v>49.899760820617736</v>
      </c>
      <c r="K16" s="7">
        <v>0.49199999999999999</v>
      </c>
      <c r="L16" s="32"/>
      <c r="M16" s="28"/>
      <c r="N16" s="28"/>
    </row>
    <row r="17" spans="1:14" x14ac:dyDescent="0.25">
      <c r="A17" s="38">
        <v>41285</v>
      </c>
      <c r="B17" s="8">
        <v>94.432699999999997</v>
      </c>
      <c r="C17" s="7">
        <v>0.31</v>
      </c>
      <c r="D17" s="7">
        <v>2.04</v>
      </c>
      <c r="E17" s="7">
        <v>2.35</v>
      </c>
      <c r="F17" s="7">
        <v>3.0409999999999999</v>
      </c>
      <c r="G17" s="7">
        <v>227.334</v>
      </c>
      <c r="H17" s="7">
        <v>18.869623000000001</v>
      </c>
      <c r="I17" s="7">
        <v>38.375558867362145</v>
      </c>
      <c r="J17" s="7">
        <v>49.899760820617736</v>
      </c>
      <c r="K17" s="7">
        <v>0.79310000000000003</v>
      </c>
      <c r="L17" s="32"/>
      <c r="M17" s="28"/>
      <c r="N17" s="28"/>
    </row>
    <row r="18" spans="1:14" x14ac:dyDescent="0.25">
      <c r="A18" s="38">
        <v>41286</v>
      </c>
      <c r="B18" s="8">
        <v>94.070999999999998</v>
      </c>
      <c r="C18" s="7">
        <v>0.31</v>
      </c>
      <c r="D18" s="7">
        <v>2.0299999999999998</v>
      </c>
      <c r="E18" s="7">
        <v>2.34</v>
      </c>
      <c r="F18" s="7">
        <v>2.9239999999999999</v>
      </c>
      <c r="G18" s="7">
        <v>227.32419999999999</v>
      </c>
      <c r="H18" s="7">
        <v>19.453285000000001</v>
      </c>
      <c r="I18" s="7">
        <v>38.487332339791358</v>
      </c>
      <c r="J18" s="7">
        <v>49.895558204631783</v>
      </c>
      <c r="K18" s="7">
        <v>0.48170000000000002</v>
      </c>
      <c r="L18" s="32"/>
      <c r="M18" s="28"/>
      <c r="N18" s="28"/>
    </row>
    <row r="19" spans="1:14" x14ac:dyDescent="0.25">
      <c r="A19" s="38">
        <v>41287</v>
      </c>
      <c r="B19" s="8">
        <v>94.372900000000001</v>
      </c>
      <c r="C19" s="7">
        <v>0.31</v>
      </c>
      <c r="D19" s="7">
        <v>2.02</v>
      </c>
      <c r="E19" s="7">
        <v>2.33</v>
      </c>
      <c r="F19" s="7">
        <v>3.0329999999999999</v>
      </c>
      <c r="G19" s="7">
        <v>229.29339999999999</v>
      </c>
      <c r="H19" s="7">
        <v>19.076422000000001</v>
      </c>
      <c r="I19" s="7">
        <v>38.561847988077496</v>
      </c>
      <c r="J19" s="7">
        <v>49.899760820617736</v>
      </c>
      <c r="K19" s="7">
        <v>0.30430000000000001</v>
      </c>
      <c r="L19" s="32"/>
      <c r="M19" s="28"/>
      <c r="N19" s="28"/>
    </row>
    <row r="20" spans="1:14" x14ac:dyDescent="0.25">
      <c r="A20" s="38">
        <v>41288</v>
      </c>
      <c r="B20" s="8">
        <v>94.27</v>
      </c>
      <c r="C20" s="7">
        <v>0.32</v>
      </c>
      <c r="D20" s="7">
        <v>1.99</v>
      </c>
      <c r="E20" s="7">
        <v>2.31</v>
      </c>
      <c r="F20" s="7">
        <v>3.3310000000000004</v>
      </c>
      <c r="G20" s="7">
        <v>228.29390000000001</v>
      </c>
      <c r="H20" s="7">
        <v>19.512353999999998</v>
      </c>
      <c r="I20" s="7">
        <v>38.599105812220564</v>
      </c>
      <c r="J20" s="7">
        <v>49.891356650314663</v>
      </c>
      <c r="K20" s="7">
        <v>0.65380000000000005</v>
      </c>
      <c r="L20" s="32"/>
      <c r="M20" s="28"/>
      <c r="N20" s="28"/>
    </row>
    <row r="21" spans="1:14" x14ac:dyDescent="0.25">
      <c r="A21" s="38">
        <v>41289</v>
      </c>
      <c r="B21" s="8">
        <v>94.172700000000006</v>
      </c>
      <c r="C21" s="7">
        <v>0.34</v>
      </c>
      <c r="D21" s="7">
        <v>1.93</v>
      </c>
      <c r="E21" s="7">
        <v>2.27</v>
      </c>
      <c r="F21" s="7">
        <v>3.3340000000000005</v>
      </c>
      <c r="G21" s="7">
        <v>227.29150000000001</v>
      </c>
      <c r="H21" s="7">
        <v>18.008656999999999</v>
      </c>
      <c r="I21" s="7">
        <v>38.599105812220564</v>
      </c>
      <c r="J21" s="7">
        <v>49.931292923276246</v>
      </c>
      <c r="K21" s="7">
        <v>0.34770000000000001</v>
      </c>
      <c r="L21" s="32"/>
      <c r="M21" s="28"/>
      <c r="N21" s="28"/>
    </row>
    <row r="22" spans="1:14" x14ac:dyDescent="0.25">
      <c r="A22" s="38">
        <v>41290</v>
      </c>
      <c r="B22" s="8">
        <v>94.108500000000006</v>
      </c>
      <c r="C22" s="7">
        <v>0.35</v>
      </c>
      <c r="D22" s="7">
        <v>1.94</v>
      </c>
      <c r="E22" s="7">
        <v>2.29</v>
      </c>
      <c r="F22" s="7">
        <v>3.2229999999999999</v>
      </c>
      <c r="G22" s="7">
        <v>228.31200000000001</v>
      </c>
      <c r="H22" s="7">
        <v>17.738924000000001</v>
      </c>
      <c r="I22" s="7">
        <v>38.524590163934427</v>
      </c>
      <c r="J22" s="7">
        <v>49.918688785015782</v>
      </c>
      <c r="K22" s="7">
        <v>0.54679999999999995</v>
      </c>
      <c r="L22" s="32"/>
      <c r="M22" s="28"/>
      <c r="N22" s="28"/>
    </row>
    <row r="23" spans="1:14" x14ac:dyDescent="0.25">
      <c r="A23" s="38">
        <v>41291</v>
      </c>
      <c r="B23" s="8">
        <v>94.189800000000005</v>
      </c>
      <c r="C23" s="7">
        <v>0.35</v>
      </c>
      <c r="D23" s="7">
        <v>1.97</v>
      </c>
      <c r="E23" s="7">
        <v>2.3199999999999998</v>
      </c>
      <c r="F23" s="7">
        <v>3.0369999999999999</v>
      </c>
      <c r="G23" s="7">
        <v>228.31309999999999</v>
      </c>
      <c r="H23" s="7">
        <v>18.727025999999999</v>
      </c>
      <c r="I23" s="7">
        <v>38.524590163934427</v>
      </c>
      <c r="J23" s="7">
        <v>49.994310445504517</v>
      </c>
      <c r="K23" s="7">
        <v>0.76649999999999996</v>
      </c>
      <c r="L23" s="32"/>
      <c r="M23" s="28"/>
      <c r="N23" s="28"/>
    </row>
    <row r="24" spans="1:14" x14ac:dyDescent="0.25">
      <c r="A24" s="38">
        <v>41292</v>
      </c>
      <c r="B24" s="8">
        <v>94.352000000000004</v>
      </c>
      <c r="C24" s="7">
        <v>0.36</v>
      </c>
      <c r="D24" s="7">
        <v>2.0299999999999998</v>
      </c>
      <c r="E24" s="7">
        <v>2.3899999999999997</v>
      </c>
      <c r="F24" s="7">
        <v>3.3380000000000001</v>
      </c>
      <c r="G24" s="7">
        <v>229.29400000000001</v>
      </c>
      <c r="H24" s="7">
        <v>19.431742</v>
      </c>
      <c r="I24" s="7">
        <v>38.524590163934427</v>
      </c>
      <c r="J24" s="7">
        <v>50.002717796181201</v>
      </c>
      <c r="K24" s="7">
        <v>0.82299999999999995</v>
      </c>
      <c r="L24" s="32"/>
      <c r="M24" s="28"/>
      <c r="N24" s="28"/>
    </row>
    <row r="25" spans="1:14" x14ac:dyDescent="0.25">
      <c r="A25" s="38">
        <v>41293</v>
      </c>
      <c r="B25" s="8">
        <v>94.1571</v>
      </c>
      <c r="C25" s="7">
        <v>0.36</v>
      </c>
      <c r="D25" s="7">
        <v>2.0499999999999998</v>
      </c>
      <c r="E25" s="7">
        <v>2.4099999999999997</v>
      </c>
      <c r="F25" s="7">
        <v>2.9249999999999998</v>
      </c>
      <c r="G25" s="7">
        <v>228.3133</v>
      </c>
      <c r="H25" s="7">
        <v>19.351709</v>
      </c>
      <c r="I25" s="7">
        <v>38.524590163934427</v>
      </c>
      <c r="J25" s="7">
        <v>50.082498459467914</v>
      </c>
      <c r="K25" s="7">
        <v>0.4854</v>
      </c>
      <c r="L25" s="32"/>
      <c r="M25" s="28"/>
      <c r="N25" s="28"/>
    </row>
    <row r="26" spans="1:14" x14ac:dyDescent="0.25">
      <c r="A26" s="38">
        <v>41294</v>
      </c>
      <c r="B26" s="8">
        <v>94.351500000000001</v>
      </c>
      <c r="C26" s="7">
        <v>0.34</v>
      </c>
      <c r="D26" s="7">
        <v>2.12</v>
      </c>
      <c r="E26" s="7">
        <v>2.46</v>
      </c>
      <c r="F26" s="7">
        <v>2.915</v>
      </c>
      <c r="G26" s="7">
        <v>229.30410000000001</v>
      </c>
      <c r="H26" s="7">
        <v>18.671717000000001</v>
      </c>
      <c r="I26" s="7">
        <v>38.561847988077496</v>
      </c>
      <c r="J26" s="7">
        <v>50.118160783884221</v>
      </c>
      <c r="K26" s="7">
        <v>0.34799999999999998</v>
      </c>
      <c r="L26" s="32"/>
      <c r="M26" s="28"/>
      <c r="N26" s="28"/>
    </row>
    <row r="27" spans="1:14" x14ac:dyDescent="0.25">
      <c r="A27" s="38">
        <v>41295</v>
      </c>
      <c r="B27" s="8">
        <v>94.323599999999999</v>
      </c>
      <c r="C27" s="7">
        <v>0.34</v>
      </c>
      <c r="D27" s="7">
        <v>2.12</v>
      </c>
      <c r="E27" s="7">
        <v>2.46</v>
      </c>
      <c r="F27" s="7">
        <v>3.3450000000000002</v>
      </c>
      <c r="G27" s="7">
        <v>227.31309999999999</v>
      </c>
      <c r="H27" s="7">
        <v>18.213021999999999</v>
      </c>
      <c r="I27" s="7">
        <v>38.561847988077496</v>
      </c>
      <c r="J27" s="7">
        <v>50.132769767433416</v>
      </c>
      <c r="K27" s="7">
        <v>0.73329999999999995</v>
      </c>
      <c r="L27" s="32"/>
      <c r="M27" s="28"/>
      <c r="N27" s="28"/>
    </row>
    <row r="28" spans="1:14" x14ac:dyDescent="0.25">
      <c r="A28" s="38">
        <v>41296</v>
      </c>
      <c r="B28" s="8">
        <v>94.262699999999995</v>
      </c>
      <c r="C28" s="7">
        <v>0.33</v>
      </c>
      <c r="D28" s="7">
        <v>2.15</v>
      </c>
      <c r="E28" s="7">
        <v>2.48</v>
      </c>
      <c r="F28" s="7">
        <v>3.3340000000000005</v>
      </c>
      <c r="G28" s="7">
        <v>226.31360000000001</v>
      </c>
      <c r="H28" s="7">
        <v>23.370066000000001</v>
      </c>
      <c r="I28" s="7">
        <v>38.561847988077496</v>
      </c>
      <c r="J28" s="7">
        <v>50.195600352919072</v>
      </c>
      <c r="K28" s="7">
        <v>0.67979999999999996</v>
      </c>
      <c r="L28" s="32"/>
      <c r="M28" s="28"/>
      <c r="N28" s="28"/>
    </row>
    <row r="29" spans="1:14" x14ac:dyDescent="0.25">
      <c r="A29" s="38">
        <v>41297</v>
      </c>
      <c r="B29" s="8">
        <v>94.416899999999998</v>
      </c>
      <c r="C29" s="7">
        <v>0.32</v>
      </c>
      <c r="D29" s="7">
        <v>2.19</v>
      </c>
      <c r="E29" s="7">
        <v>2.5099999999999998</v>
      </c>
      <c r="F29" s="7">
        <v>3.1280000000000001</v>
      </c>
      <c r="G29" s="7">
        <v>226.2945</v>
      </c>
      <c r="H29" s="7">
        <v>21.130991000000002</v>
      </c>
      <c r="I29" s="7">
        <v>38.599105812220564</v>
      </c>
      <c r="J29" s="7">
        <v>50.262574153584843</v>
      </c>
      <c r="K29" s="7">
        <v>0.82099999999999995</v>
      </c>
      <c r="L29" s="32"/>
      <c r="M29" s="28"/>
      <c r="N29" s="28"/>
    </row>
    <row r="30" spans="1:14" x14ac:dyDescent="0.25">
      <c r="A30" s="38">
        <v>41298</v>
      </c>
      <c r="B30" s="8">
        <v>94.307599999999994</v>
      </c>
      <c r="C30" s="7">
        <v>0.31</v>
      </c>
      <c r="D30" s="7">
        <v>2.2000000000000002</v>
      </c>
      <c r="E30" s="7">
        <v>2.5100000000000002</v>
      </c>
      <c r="F30" s="7">
        <v>3.0149999999999997</v>
      </c>
      <c r="G30" s="7">
        <v>228.3021</v>
      </c>
      <c r="H30" s="7">
        <v>20.482673999999999</v>
      </c>
      <c r="I30" s="7">
        <v>38.636363636363633</v>
      </c>
      <c r="J30" s="7">
        <v>50.36081714497481</v>
      </c>
      <c r="K30" s="7">
        <v>0.34799999999999998</v>
      </c>
      <c r="L30" s="32"/>
      <c r="M30" s="28"/>
      <c r="N30" s="28"/>
    </row>
    <row r="31" spans="1:14" x14ac:dyDescent="0.25">
      <c r="A31" s="38">
        <v>41299</v>
      </c>
      <c r="B31" s="8">
        <v>94.432500000000005</v>
      </c>
      <c r="C31" s="7">
        <v>0.28000000000000003</v>
      </c>
      <c r="D31" s="7">
        <v>1.84</v>
      </c>
      <c r="E31" s="7">
        <v>2.12</v>
      </c>
      <c r="F31" s="7">
        <v>2.923</v>
      </c>
      <c r="G31" s="7">
        <v>228.3125</v>
      </c>
      <c r="H31" s="7">
        <v>21.942644000000001</v>
      </c>
      <c r="I31" s="7">
        <v>38.929784824462061</v>
      </c>
      <c r="J31" s="7">
        <v>50.333693349386735</v>
      </c>
      <c r="K31" s="7">
        <v>0.58660000000000001</v>
      </c>
      <c r="L31" s="32"/>
      <c r="M31" s="28"/>
      <c r="N31" s="28"/>
    </row>
    <row r="32" spans="1:14" x14ac:dyDescent="0.25">
      <c r="A32" s="38">
        <v>41300</v>
      </c>
      <c r="B32" s="8">
        <v>94.186199999999999</v>
      </c>
      <c r="C32" s="7">
        <v>0.28999999999999998</v>
      </c>
      <c r="D32" s="7">
        <v>1.85</v>
      </c>
      <c r="E32" s="7">
        <v>2.14</v>
      </c>
      <c r="F32" s="7">
        <v>2.948</v>
      </c>
      <c r="G32" s="7">
        <v>228.29159999999999</v>
      </c>
      <c r="H32" s="7">
        <v>22.482476999999999</v>
      </c>
      <c r="I32" s="7">
        <v>38.967038207069201</v>
      </c>
      <c r="J32" s="7">
        <v>50.331402004577598</v>
      </c>
      <c r="K32" s="7">
        <v>0.51219999999999999</v>
      </c>
      <c r="L32" s="32"/>
      <c r="M32" s="28"/>
      <c r="N32" s="28"/>
    </row>
    <row r="33" spans="1:14" x14ac:dyDescent="0.25">
      <c r="A33" s="38">
        <v>41301</v>
      </c>
      <c r="B33" s="8">
        <v>94.337299999999999</v>
      </c>
      <c r="C33" s="7">
        <v>0.32</v>
      </c>
      <c r="D33" s="7">
        <v>1.84</v>
      </c>
      <c r="E33" s="7">
        <v>2.16</v>
      </c>
      <c r="F33" s="7">
        <v>3.0289999999999999</v>
      </c>
      <c r="G33" s="7">
        <v>227.31399999999999</v>
      </c>
      <c r="H33" s="7">
        <v>20.762564000000001</v>
      </c>
      <c r="I33" s="7">
        <v>38.929784824462061</v>
      </c>
      <c r="J33" s="7">
        <v>50.295872159312708</v>
      </c>
      <c r="K33" s="7">
        <v>0.1893</v>
      </c>
      <c r="L33" s="32"/>
      <c r="M33" s="28"/>
      <c r="N33" s="28"/>
    </row>
    <row r="34" spans="1:14" x14ac:dyDescent="0.25">
      <c r="A34" s="38">
        <v>41302</v>
      </c>
      <c r="B34" s="8">
        <v>94.232500000000002</v>
      </c>
      <c r="C34" s="7">
        <v>0.32</v>
      </c>
      <c r="D34" s="7">
        <v>1.8</v>
      </c>
      <c r="E34" s="7">
        <v>2.12</v>
      </c>
      <c r="F34" s="7">
        <v>2.9319999999999999</v>
      </c>
      <c r="G34" s="7">
        <v>229.29179999999999</v>
      </c>
      <c r="H34" s="7">
        <v>20.790037000000002</v>
      </c>
      <c r="I34" s="7">
        <v>38.967038207069201</v>
      </c>
      <c r="J34" s="7">
        <v>50.335601011968592</v>
      </c>
      <c r="K34" s="7">
        <v>0.22059999999999999</v>
      </c>
      <c r="L34" s="32"/>
      <c r="M34" s="28"/>
      <c r="N34" s="28"/>
    </row>
    <row r="35" spans="1:14" x14ac:dyDescent="0.25">
      <c r="A35" s="38">
        <v>41303</v>
      </c>
      <c r="B35" s="8">
        <v>93.856899999999996</v>
      </c>
      <c r="C35" s="7">
        <v>0.34</v>
      </c>
      <c r="D35" s="7">
        <v>1.82</v>
      </c>
      <c r="E35" s="7">
        <v>2.16</v>
      </c>
      <c r="F35" s="7">
        <v>2.9379999999999997</v>
      </c>
      <c r="G35" s="7">
        <v>226.33189999999999</v>
      </c>
      <c r="H35" s="7">
        <v>19.223143</v>
      </c>
      <c r="I35" s="7">
        <v>38.967038207069201</v>
      </c>
      <c r="J35" s="7">
        <v>50.327204047857791</v>
      </c>
      <c r="K35" s="7">
        <v>0.71870000000000001</v>
      </c>
      <c r="L35" s="32"/>
      <c r="M35" s="28"/>
      <c r="N35" s="28"/>
    </row>
    <row r="36" spans="1:14" x14ac:dyDescent="0.25">
      <c r="A36" s="38">
        <v>41304</v>
      </c>
      <c r="B36" s="8">
        <v>94.371700000000004</v>
      </c>
      <c r="C36" s="7">
        <v>0.35</v>
      </c>
      <c r="D36" s="7">
        <v>1.83</v>
      </c>
      <c r="E36" s="7">
        <v>2.1800000000000002</v>
      </c>
      <c r="F36" s="7">
        <v>3.1429999999999998</v>
      </c>
      <c r="G36" s="7">
        <v>227.3116</v>
      </c>
      <c r="H36" s="7">
        <v>18.156230999999998</v>
      </c>
      <c r="I36" s="7">
        <v>38.892531441854921</v>
      </c>
      <c r="J36" s="7">
        <v>50.251936265416631</v>
      </c>
      <c r="K36" s="7">
        <v>0.72089999999999999</v>
      </c>
      <c r="L36" s="32"/>
      <c r="M36" s="28"/>
      <c r="N36" s="28"/>
    </row>
    <row r="37" spans="1:14" ht="15.75" thickBot="1" x14ac:dyDescent="0.3">
      <c r="A37" s="38">
        <v>41305</v>
      </c>
      <c r="B37" s="8">
        <v>93.851900000000001</v>
      </c>
      <c r="C37" s="7">
        <v>0.36</v>
      </c>
      <c r="D37" s="7">
        <v>1.91</v>
      </c>
      <c r="E37" s="7">
        <v>2.27</v>
      </c>
      <c r="F37" s="7">
        <v>3.3250000000000002</v>
      </c>
      <c r="G37" s="7">
        <v>226.29310000000001</v>
      </c>
      <c r="H37" s="7">
        <v>19.54496</v>
      </c>
      <c r="I37" s="7">
        <v>38.81802467664064</v>
      </c>
      <c r="J37" s="7">
        <v>50.176614385972336</v>
      </c>
      <c r="K37" s="7">
        <v>0.64580000000000004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93.851900000000001</v>
      </c>
      <c r="C40" s="23">
        <v>0.28000000000000003</v>
      </c>
      <c r="D40" s="23">
        <v>1.8</v>
      </c>
      <c r="E40" s="23">
        <v>2.12</v>
      </c>
      <c r="F40" s="23">
        <v>2.9119999999999999</v>
      </c>
      <c r="G40" s="23">
        <v>226.2919</v>
      </c>
      <c r="H40" s="23">
        <v>17.595590999999999</v>
      </c>
      <c r="I40" s="23">
        <v>38.301043219076007</v>
      </c>
      <c r="J40" s="23">
        <v>49.84505894854378</v>
      </c>
      <c r="K40" s="23">
        <v>0.1515</v>
      </c>
      <c r="L40" s="20">
        <v>3.2099999999999997E-2</v>
      </c>
    </row>
    <row r="41" spans="1:14" x14ac:dyDescent="0.25">
      <c r="A41" s="14" t="s">
        <v>14</v>
      </c>
      <c r="B41" s="24">
        <v>94.182545161290335</v>
      </c>
      <c r="C41" s="24">
        <v>0.32322580645161281</v>
      </c>
      <c r="D41" s="24">
        <v>2.0122580645161285</v>
      </c>
      <c r="E41" s="24">
        <v>2.3354838709677415</v>
      </c>
      <c r="F41" s="24">
        <v>3.1233870967741937</v>
      </c>
      <c r="G41" s="24">
        <v>227.79301935483872</v>
      </c>
      <c r="H41" s="24">
        <v>19.361838161290322</v>
      </c>
      <c r="I41" s="24">
        <v>38.575222455688149</v>
      </c>
      <c r="J41" s="24">
        <v>50.042660085574774</v>
      </c>
      <c r="K41" s="24">
        <v>0.51882903225806454</v>
      </c>
      <c r="L41" s="20">
        <v>0.23403865322580647</v>
      </c>
    </row>
    <row r="42" spans="1:14" x14ac:dyDescent="0.25">
      <c r="A42" s="15" t="s">
        <v>15</v>
      </c>
      <c r="B42" s="25">
        <v>94.432699999999997</v>
      </c>
      <c r="C42" s="25">
        <v>0.36</v>
      </c>
      <c r="D42" s="25">
        <v>2.2000000000000002</v>
      </c>
      <c r="E42" s="25">
        <v>2.5100000000000002</v>
      </c>
      <c r="F42" s="25">
        <v>3.3450000000000002</v>
      </c>
      <c r="G42" s="25">
        <v>229.31299999999999</v>
      </c>
      <c r="H42" s="25">
        <v>23.370066000000001</v>
      </c>
      <c r="I42" s="25">
        <v>38.967038207069201</v>
      </c>
      <c r="J42" s="25">
        <v>50.36081714497481</v>
      </c>
      <c r="K42" s="25">
        <v>0.82299999999999995</v>
      </c>
      <c r="L42" s="20">
        <v>0.310643</v>
      </c>
    </row>
    <row r="43" spans="1:14" ht="15.75" thickBot="1" x14ac:dyDescent="0.3">
      <c r="A43" s="18" t="s">
        <v>19</v>
      </c>
      <c r="B43" s="26">
        <v>0.1882543312272166</v>
      </c>
      <c r="C43" s="26">
        <v>2.2713739861472602E-2</v>
      </c>
      <c r="D43" s="26">
        <v>0.11554824901080243</v>
      </c>
      <c r="E43" s="26">
        <v>0.11433397598491389</v>
      </c>
      <c r="F43" s="26">
        <v>0.16036264681846546</v>
      </c>
      <c r="G43" s="26">
        <v>1.0573444280962327</v>
      </c>
      <c r="H43" s="26">
        <v>1.4012469681723076</v>
      </c>
      <c r="I43" s="26">
        <v>0.21456127561518515</v>
      </c>
      <c r="J43" s="26">
        <v>0.1891970797638782</v>
      </c>
      <c r="K43" s="26">
        <v>0.21889509541261717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L29" sqref="L29"/>
    </sheetView>
  </sheetViews>
  <sheetFormatPr baseColWidth="10" defaultColWidth="11.42578125" defaultRowHeight="15" x14ac:dyDescent="0.25"/>
  <cols>
    <col min="1" max="11" width="13.7109375" customWidth="1"/>
    <col min="13" max="13" width="15.5703125" bestFit="1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94.298199999999994</v>
      </c>
      <c r="C7" s="8">
        <v>0.34210000000000002</v>
      </c>
      <c r="D7" s="8">
        <v>1.994</v>
      </c>
      <c r="E7" s="8">
        <v>2.3492999999999999</v>
      </c>
      <c r="F7" s="8">
        <v>3.1869999999999998</v>
      </c>
      <c r="G7" s="8">
        <v>228.95089999999999</v>
      </c>
      <c r="H7" s="8">
        <v>22.700700000000001</v>
      </c>
      <c r="I7" s="8">
        <v>38.759399999999999</v>
      </c>
      <c r="J7" s="8">
        <v>50.044800000000002</v>
      </c>
      <c r="K7" s="8">
        <v>0.74119999999999997</v>
      </c>
      <c r="M7" t="e">
        <f>J</f>
        <v>#NAME?</v>
      </c>
    </row>
    <row r="8" spans="1:13" ht="12" customHeight="1" x14ac:dyDescent="0.25">
      <c r="A8" s="38">
        <v>41276</v>
      </c>
      <c r="B8" s="8">
        <v>94.368200000000002</v>
      </c>
      <c r="C8" s="8">
        <v>0.32769999999999999</v>
      </c>
      <c r="D8" s="8">
        <v>2.0651000000000002</v>
      </c>
      <c r="E8" s="8">
        <v>2.4253999999999998</v>
      </c>
      <c r="F8" s="8">
        <v>3.3426</v>
      </c>
      <c r="G8" s="8">
        <v>228.68969999999999</v>
      </c>
      <c r="H8" s="8">
        <v>22.561399999999999</v>
      </c>
      <c r="I8" s="8">
        <v>38.585900000000002</v>
      </c>
      <c r="J8" s="8">
        <v>50.100200000000001</v>
      </c>
      <c r="K8" s="8">
        <v>0.27860000000000001</v>
      </c>
    </row>
    <row r="9" spans="1:13" ht="12" customHeight="1" x14ac:dyDescent="0.25">
      <c r="A9" s="38">
        <v>41277</v>
      </c>
      <c r="B9" s="8">
        <v>93.995800000000003</v>
      </c>
      <c r="C9" s="8">
        <v>0.32529999999999998</v>
      </c>
      <c r="D9" s="8">
        <v>2.1911999999999998</v>
      </c>
      <c r="E9" s="8">
        <v>2.3719999999999999</v>
      </c>
      <c r="F9" s="8">
        <v>3.1343999999999999</v>
      </c>
      <c r="G9" s="8">
        <v>229.31299999999999</v>
      </c>
      <c r="H9" s="8">
        <v>23.0852</v>
      </c>
      <c r="I9" s="8">
        <v>38.572600000000001</v>
      </c>
      <c r="J9" s="8">
        <v>50.237000000000002</v>
      </c>
      <c r="K9" s="8">
        <v>0.53129999999999999</v>
      </c>
    </row>
    <row r="10" spans="1:13" ht="12" customHeight="1" x14ac:dyDescent="0.25">
      <c r="A10" s="38">
        <v>41278</v>
      </c>
      <c r="B10" s="8">
        <v>94.317400000000006</v>
      </c>
      <c r="C10" s="8">
        <v>0.3286</v>
      </c>
      <c r="D10" s="8">
        <v>2.1768000000000001</v>
      </c>
      <c r="E10" s="8">
        <v>2.4929000000000001</v>
      </c>
      <c r="F10" s="8">
        <v>2.9983</v>
      </c>
      <c r="G10" s="8">
        <v>227.32660000000001</v>
      </c>
      <c r="H10" s="8">
        <v>22.351099999999999</v>
      </c>
      <c r="I10" s="8">
        <v>38.8658</v>
      </c>
      <c r="J10" s="8">
        <v>50.172499999999999</v>
      </c>
      <c r="K10" s="8">
        <v>0.65369999999999995</v>
      </c>
    </row>
    <row r="11" spans="1:13" ht="12" customHeight="1" x14ac:dyDescent="0.25">
      <c r="A11" s="38">
        <v>41279</v>
      </c>
      <c r="B11" s="8">
        <v>94.084999999999994</v>
      </c>
      <c r="C11" s="8">
        <v>0.33</v>
      </c>
      <c r="D11" s="8">
        <v>2.1644999999999999</v>
      </c>
      <c r="E11" s="8">
        <v>2.4746000000000001</v>
      </c>
      <c r="F11" s="8">
        <v>3.3449</v>
      </c>
      <c r="G11" s="8">
        <v>229.31270000000001</v>
      </c>
      <c r="H11" s="8">
        <v>20.949100000000001</v>
      </c>
      <c r="I11" s="8">
        <v>38.560600000000001</v>
      </c>
      <c r="J11" s="8">
        <v>50.260300000000001</v>
      </c>
      <c r="K11" s="8">
        <v>0.2631</v>
      </c>
    </row>
    <row r="12" spans="1:13" ht="12" customHeight="1" x14ac:dyDescent="0.25">
      <c r="A12" s="38">
        <v>41280</v>
      </c>
      <c r="B12" s="8">
        <v>94.366699999999994</v>
      </c>
      <c r="C12" s="8">
        <v>0.34179999999999999</v>
      </c>
      <c r="D12" s="8">
        <v>2.1960999999999999</v>
      </c>
      <c r="E12" s="8">
        <v>2.4306999999999999</v>
      </c>
      <c r="F12" s="8">
        <v>3.2782</v>
      </c>
      <c r="G12" s="8">
        <v>228.48580000000001</v>
      </c>
      <c r="H12" s="8">
        <v>19.818100000000001</v>
      </c>
      <c r="I12" s="8">
        <v>38.355400000000003</v>
      </c>
      <c r="J12" s="8">
        <v>50.3553</v>
      </c>
      <c r="K12" s="8">
        <v>0.74399999999999999</v>
      </c>
    </row>
    <row r="13" spans="1:13" ht="12" customHeight="1" x14ac:dyDescent="0.25">
      <c r="A13" s="38">
        <v>41281</v>
      </c>
      <c r="B13" s="8">
        <v>94.410200000000003</v>
      </c>
      <c r="C13" s="8">
        <v>0.35659999999999997</v>
      </c>
      <c r="D13" s="8">
        <v>2.1303999999999998</v>
      </c>
      <c r="E13" s="8">
        <v>2.5034000000000001</v>
      </c>
      <c r="F13" s="8">
        <v>3.3283999999999998</v>
      </c>
      <c r="G13" s="8">
        <v>227.97669999999999</v>
      </c>
      <c r="H13" s="8">
        <v>21.329599999999999</v>
      </c>
      <c r="I13" s="8">
        <v>38.531999999999996</v>
      </c>
      <c r="J13" s="8">
        <v>49.8872</v>
      </c>
      <c r="K13" s="8">
        <v>0.74009999999999998</v>
      </c>
    </row>
    <row r="14" spans="1:13" ht="12" customHeight="1" x14ac:dyDescent="0.25">
      <c r="A14" s="38">
        <v>41282</v>
      </c>
      <c r="B14" s="8">
        <v>94.254800000000003</v>
      </c>
      <c r="C14" s="8">
        <v>0.3548</v>
      </c>
      <c r="D14" s="8">
        <v>2.1577000000000002</v>
      </c>
      <c r="E14" s="8">
        <v>2.4110999999999998</v>
      </c>
      <c r="F14" s="8">
        <v>3.3033999999999999</v>
      </c>
      <c r="G14" s="8">
        <v>228.7587</v>
      </c>
      <c r="H14" s="8">
        <v>20.9346</v>
      </c>
      <c r="I14" s="8">
        <v>38.777900000000002</v>
      </c>
      <c r="J14" s="8">
        <v>49.993499999999997</v>
      </c>
      <c r="K14" s="8">
        <v>0.79830000000000001</v>
      </c>
    </row>
    <row r="15" spans="1:13" ht="12" customHeight="1" x14ac:dyDescent="0.25">
      <c r="A15" s="38">
        <v>41283</v>
      </c>
      <c r="B15" s="8">
        <v>94.405799999999999</v>
      </c>
      <c r="C15" s="8">
        <v>0.3286</v>
      </c>
      <c r="D15" s="8">
        <v>2.0937999999999999</v>
      </c>
      <c r="E15" s="8">
        <v>2.4739</v>
      </c>
      <c r="F15" s="8">
        <v>3.2972999999999999</v>
      </c>
      <c r="G15" s="8">
        <v>226.7637</v>
      </c>
      <c r="H15" s="8">
        <v>21.477699999999999</v>
      </c>
      <c r="I15" s="8">
        <v>38.7425</v>
      </c>
      <c r="J15" s="8">
        <v>50.038600000000002</v>
      </c>
      <c r="K15" s="8">
        <v>0.4597</v>
      </c>
    </row>
    <row r="16" spans="1:13" ht="12" customHeight="1" x14ac:dyDescent="0.25">
      <c r="A16" s="38">
        <v>41284</v>
      </c>
      <c r="B16" s="8">
        <v>94.343999999999994</v>
      </c>
      <c r="C16" s="8">
        <v>0.33760000000000001</v>
      </c>
      <c r="D16" s="8">
        <v>2.1088</v>
      </c>
      <c r="E16" s="8">
        <v>2.4599000000000002</v>
      </c>
      <c r="F16" s="8">
        <v>3.3224</v>
      </c>
      <c r="G16" s="8">
        <v>229.1532</v>
      </c>
      <c r="H16" s="8">
        <v>22.5044</v>
      </c>
      <c r="I16" s="8">
        <v>38.627800000000001</v>
      </c>
      <c r="J16" s="8">
        <v>50.137099999999997</v>
      </c>
      <c r="K16" s="8">
        <v>0.60499999999999998</v>
      </c>
    </row>
    <row r="17" spans="1:11" x14ac:dyDescent="0.25">
      <c r="A17" s="38">
        <v>41285</v>
      </c>
      <c r="B17" s="8">
        <v>94.432699999999997</v>
      </c>
      <c r="C17" s="8">
        <v>0.34539999999999998</v>
      </c>
      <c r="D17" s="8">
        <v>2.0579000000000001</v>
      </c>
      <c r="E17" s="8">
        <v>2.3553000000000002</v>
      </c>
      <c r="F17" s="8">
        <v>3.1366999999999998</v>
      </c>
      <c r="G17" s="8">
        <v>227.91540000000001</v>
      </c>
      <c r="H17" s="8">
        <v>21.945499999999999</v>
      </c>
      <c r="I17" s="8">
        <v>38.786999999999999</v>
      </c>
      <c r="J17" s="8">
        <v>50.319200000000002</v>
      </c>
      <c r="K17" s="8">
        <v>0.82079999999999997</v>
      </c>
    </row>
    <row r="18" spans="1:11" x14ac:dyDescent="0.25">
      <c r="A18" s="38">
        <v>41286</v>
      </c>
      <c r="B18" s="8">
        <v>94.274699999999996</v>
      </c>
      <c r="C18" s="8">
        <v>0.31909999999999999</v>
      </c>
      <c r="D18" s="8">
        <v>2.0350000000000001</v>
      </c>
      <c r="E18" s="8">
        <v>2.3988</v>
      </c>
      <c r="F18" s="8">
        <v>3.1009000000000002</v>
      </c>
      <c r="G18" s="8">
        <v>227.7302</v>
      </c>
      <c r="H18" s="8">
        <v>19.459399999999999</v>
      </c>
      <c r="I18" s="8">
        <v>38.825899999999997</v>
      </c>
      <c r="J18" s="8">
        <v>49.996600000000001</v>
      </c>
      <c r="K18" s="8">
        <v>0.78059999999999996</v>
      </c>
    </row>
    <row r="19" spans="1:11" x14ac:dyDescent="0.25">
      <c r="A19" s="38">
        <v>41287</v>
      </c>
      <c r="B19" s="8">
        <v>94.400300000000001</v>
      </c>
      <c r="C19" s="8">
        <v>0.34010000000000001</v>
      </c>
      <c r="D19" s="8">
        <v>2.1368999999999998</v>
      </c>
      <c r="E19" s="8">
        <v>2.4722</v>
      </c>
      <c r="F19" s="8">
        <v>3.2271999999999998</v>
      </c>
      <c r="G19" s="8">
        <v>229.3057</v>
      </c>
      <c r="H19" s="8">
        <v>23.047899999999998</v>
      </c>
      <c r="I19" s="8">
        <v>38.660699999999999</v>
      </c>
      <c r="J19" s="8">
        <v>50.283900000000003</v>
      </c>
      <c r="K19" s="8">
        <v>0.4471</v>
      </c>
    </row>
    <row r="20" spans="1:11" x14ac:dyDescent="0.25">
      <c r="A20" s="38">
        <v>41288</v>
      </c>
      <c r="B20" s="8">
        <v>94.364400000000003</v>
      </c>
      <c r="C20" s="8">
        <v>0.33910000000000001</v>
      </c>
      <c r="D20" s="8">
        <v>2.0792000000000002</v>
      </c>
      <c r="E20" s="8">
        <v>2.3837000000000002</v>
      </c>
      <c r="F20" s="8">
        <v>3.3378000000000001</v>
      </c>
      <c r="G20" s="8">
        <v>228.46549999999999</v>
      </c>
      <c r="H20" s="8">
        <v>22.107500000000002</v>
      </c>
      <c r="I20" s="8">
        <v>38.816200000000002</v>
      </c>
      <c r="J20" s="8">
        <v>50.077100000000002</v>
      </c>
      <c r="K20" s="8">
        <v>0.7258</v>
      </c>
    </row>
    <row r="21" spans="1:11" x14ac:dyDescent="0.25">
      <c r="A21" s="38">
        <v>41289</v>
      </c>
      <c r="B21" s="8">
        <v>94.327699999999993</v>
      </c>
      <c r="C21" s="8">
        <v>0.35980000000000001</v>
      </c>
      <c r="D21" s="8">
        <v>2.0205000000000002</v>
      </c>
      <c r="E21" s="8">
        <v>2.4428999999999998</v>
      </c>
      <c r="F21" s="8">
        <v>3.3369</v>
      </c>
      <c r="G21" s="8">
        <v>228.19370000000001</v>
      </c>
      <c r="H21" s="8">
        <v>22.089300000000001</v>
      </c>
      <c r="I21" s="8">
        <v>38.9392</v>
      </c>
      <c r="J21" s="8">
        <v>50.1053</v>
      </c>
      <c r="K21" s="8">
        <v>0.75380000000000003</v>
      </c>
    </row>
    <row r="22" spans="1:11" x14ac:dyDescent="0.25">
      <c r="A22" s="38">
        <v>41290</v>
      </c>
      <c r="B22" s="8">
        <v>94.368700000000004</v>
      </c>
      <c r="C22" s="8">
        <v>0.35920000000000002</v>
      </c>
      <c r="D22" s="8">
        <v>2.0985999999999998</v>
      </c>
      <c r="E22" s="8">
        <v>2.4281999999999999</v>
      </c>
      <c r="F22" s="8">
        <v>3.2509000000000001</v>
      </c>
      <c r="G22" s="8">
        <v>228.47640000000001</v>
      </c>
      <c r="H22" s="8">
        <v>19.240300000000001</v>
      </c>
      <c r="I22" s="8">
        <v>38.929000000000002</v>
      </c>
      <c r="J22" s="8">
        <v>50.1524</v>
      </c>
      <c r="K22" s="8">
        <v>0.76400000000000001</v>
      </c>
    </row>
    <row r="23" spans="1:11" x14ac:dyDescent="0.25">
      <c r="A23" s="38">
        <v>41291</v>
      </c>
      <c r="B23" s="8">
        <v>94.370699999999999</v>
      </c>
      <c r="C23" s="8">
        <v>0.35659999999999997</v>
      </c>
      <c r="D23" s="8">
        <v>2.1977000000000002</v>
      </c>
      <c r="E23" s="8">
        <v>2.3614000000000002</v>
      </c>
      <c r="F23" s="8">
        <v>3.3317000000000001</v>
      </c>
      <c r="G23" s="8">
        <v>228.6497</v>
      </c>
      <c r="H23" s="8">
        <v>19.1386</v>
      </c>
      <c r="I23" s="8">
        <v>38.820799999999998</v>
      </c>
      <c r="J23" s="8">
        <v>50.290500000000002</v>
      </c>
      <c r="K23" s="8">
        <v>0.78220000000000001</v>
      </c>
    </row>
    <row r="24" spans="1:11" x14ac:dyDescent="0.25">
      <c r="A24" s="38">
        <v>41292</v>
      </c>
      <c r="B24" s="8">
        <v>94.395399999999995</v>
      </c>
      <c r="C24" s="8">
        <v>0.36</v>
      </c>
      <c r="D24" s="8">
        <v>2.1981999999999999</v>
      </c>
      <c r="E24" s="8">
        <v>2.4037999999999999</v>
      </c>
      <c r="F24" s="8">
        <v>3.3422000000000001</v>
      </c>
      <c r="G24" s="8">
        <v>229.30600000000001</v>
      </c>
      <c r="H24" s="8">
        <v>20.927800000000001</v>
      </c>
      <c r="I24" s="8">
        <v>38.605800000000002</v>
      </c>
      <c r="J24" s="8">
        <v>50.011499999999998</v>
      </c>
      <c r="K24" s="8">
        <v>0.82299999999999995</v>
      </c>
    </row>
    <row r="25" spans="1:11" x14ac:dyDescent="0.25">
      <c r="A25" s="38">
        <v>41293</v>
      </c>
      <c r="B25" s="8">
        <v>94.397800000000004</v>
      </c>
      <c r="C25" s="8">
        <v>0.36</v>
      </c>
      <c r="D25" s="8">
        <v>2.1097999999999999</v>
      </c>
      <c r="E25" s="8">
        <v>2.5003000000000002</v>
      </c>
      <c r="F25" s="8">
        <v>3.2111999999999998</v>
      </c>
      <c r="G25" s="8">
        <v>228.7621</v>
      </c>
      <c r="H25" s="8">
        <v>20.935199999999998</v>
      </c>
      <c r="I25" s="8">
        <v>38.877699999999997</v>
      </c>
      <c r="J25" s="8">
        <v>50.121200000000002</v>
      </c>
      <c r="K25" s="8">
        <v>0.51900000000000002</v>
      </c>
    </row>
    <row r="26" spans="1:11" x14ac:dyDescent="0.25">
      <c r="A26" s="38">
        <v>41294</v>
      </c>
      <c r="B26" s="8">
        <v>94.352400000000003</v>
      </c>
      <c r="C26" s="8">
        <v>0.34160000000000001</v>
      </c>
      <c r="D26" s="8">
        <v>2.1358000000000001</v>
      </c>
      <c r="E26" s="8">
        <v>2.4821</v>
      </c>
      <c r="F26" s="8">
        <v>3.1356000000000002</v>
      </c>
      <c r="G26" s="8">
        <v>229.30959999999999</v>
      </c>
      <c r="H26" s="8">
        <v>21.876799999999999</v>
      </c>
      <c r="I26" s="8">
        <v>38.630099999999999</v>
      </c>
      <c r="J26" s="8">
        <v>50.156599999999997</v>
      </c>
      <c r="K26" s="8">
        <v>0.68430000000000002</v>
      </c>
    </row>
    <row r="27" spans="1:11" x14ac:dyDescent="0.25">
      <c r="A27" s="38">
        <v>41295</v>
      </c>
      <c r="B27" s="8">
        <v>94.428700000000006</v>
      </c>
      <c r="C27" s="8">
        <v>0.35260000000000002</v>
      </c>
      <c r="D27" s="8">
        <v>2.1591</v>
      </c>
      <c r="E27" s="8">
        <v>2.4889000000000001</v>
      </c>
      <c r="F27" s="8">
        <v>3.3450000000000002</v>
      </c>
      <c r="G27" s="8">
        <v>227.88919999999999</v>
      </c>
      <c r="H27" s="8">
        <v>20.7561</v>
      </c>
      <c r="I27" s="8">
        <v>38.8093</v>
      </c>
      <c r="J27" s="8">
        <v>50.239199999999997</v>
      </c>
      <c r="K27" s="8">
        <v>0.76549999999999996</v>
      </c>
    </row>
    <row r="28" spans="1:11" x14ac:dyDescent="0.25">
      <c r="A28" s="38">
        <v>41296</v>
      </c>
      <c r="B28" s="8">
        <v>94.399000000000001</v>
      </c>
      <c r="C28" s="8">
        <v>0.33650000000000002</v>
      </c>
      <c r="D28" s="8">
        <v>2.1833</v>
      </c>
      <c r="E28" s="8">
        <v>2.5047999999999999</v>
      </c>
      <c r="F28" s="8">
        <v>3.3414999999999999</v>
      </c>
      <c r="G28" s="8">
        <v>228.11799999999999</v>
      </c>
      <c r="H28" s="8">
        <v>23.370100000000001</v>
      </c>
      <c r="I28" s="8">
        <v>38.738700000000001</v>
      </c>
      <c r="J28" s="8">
        <v>50.286799999999999</v>
      </c>
      <c r="K28" s="8">
        <v>0.76119999999999999</v>
      </c>
    </row>
    <row r="29" spans="1:11" x14ac:dyDescent="0.25">
      <c r="A29" s="38">
        <v>41297</v>
      </c>
      <c r="B29" s="8">
        <v>94.429000000000002</v>
      </c>
      <c r="C29" s="8">
        <v>0.33160000000000001</v>
      </c>
      <c r="D29" s="8">
        <v>2.1983000000000001</v>
      </c>
      <c r="E29" s="8">
        <v>2.5099999999999998</v>
      </c>
      <c r="F29" s="8">
        <v>3.1882000000000001</v>
      </c>
      <c r="G29" s="8">
        <v>228.34399999999999</v>
      </c>
      <c r="H29" s="8">
        <v>22.159700000000001</v>
      </c>
      <c r="I29" s="8">
        <v>38.7256</v>
      </c>
      <c r="J29" s="8">
        <v>50.316000000000003</v>
      </c>
      <c r="K29" s="8">
        <v>0.82269999999999999</v>
      </c>
    </row>
    <row r="30" spans="1:11" x14ac:dyDescent="0.25">
      <c r="A30" s="38">
        <v>41298</v>
      </c>
      <c r="B30" s="8">
        <v>94.385499999999993</v>
      </c>
      <c r="C30" s="8">
        <v>0.35770000000000002</v>
      </c>
      <c r="D30" s="8">
        <v>2.2000000000000002</v>
      </c>
      <c r="E30" s="8">
        <v>2.5101</v>
      </c>
      <c r="F30" s="8">
        <v>3.0813999999999999</v>
      </c>
      <c r="G30" s="8">
        <v>228.9598</v>
      </c>
      <c r="H30" s="8">
        <v>21.5503</v>
      </c>
      <c r="I30" s="8">
        <v>38.807000000000002</v>
      </c>
      <c r="J30" s="8">
        <v>50.360900000000001</v>
      </c>
      <c r="K30" s="8">
        <v>0.47860000000000003</v>
      </c>
    </row>
    <row r="31" spans="1:11" x14ac:dyDescent="0.25">
      <c r="A31" s="38">
        <v>41299</v>
      </c>
      <c r="B31" s="8">
        <v>94.432500000000005</v>
      </c>
      <c r="C31" s="8">
        <v>0.33560000000000001</v>
      </c>
      <c r="D31" s="8">
        <v>2.1463999999999999</v>
      </c>
      <c r="E31" s="8">
        <v>2.1530999999999998</v>
      </c>
      <c r="F31" s="8">
        <v>3.2492000000000001</v>
      </c>
      <c r="G31" s="8">
        <v>229.15350000000001</v>
      </c>
      <c r="H31" s="8">
        <v>22.3184</v>
      </c>
      <c r="I31" s="8">
        <v>38.930199999999999</v>
      </c>
      <c r="J31" s="8">
        <v>50.339399999999998</v>
      </c>
      <c r="K31" s="8">
        <v>0.75280000000000002</v>
      </c>
    </row>
    <row r="32" spans="1:11" x14ac:dyDescent="0.25">
      <c r="A32" s="38">
        <v>41300</v>
      </c>
      <c r="B32" s="8">
        <v>94.331699999999998</v>
      </c>
      <c r="C32" s="8">
        <v>0.3135</v>
      </c>
      <c r="D32" s="8">
        <v>1.9029</v>
      </c>
      <c r="E32" s="8">
        <v>2.1918000000000002</v>
      </c>
      <c r="F32" s="8">
        <v>3.2370000000000001</v>
      </c>
      <c r="G32" s="8">
        <v>228.95750000000001</v>
      </c>
      <c r="H32" s="8">
        <v>22.523900000000001</v>
      </c>
      <c r="I32" s="8">
        <v>38.967100000000002</v>
      </c>
      <c r="J32" s="8">
        <v>50.352499999999999</v>
      </c>
      <c r="K32" s="8">
        <v>0.51670000000000005</v>
      </c>
    </row>
    <row r="33" spans="1:11" x14ac:dyDescent="0.25">
      <c r="A33" s="38">
        <v>41301</v>
      </c>
      <c r="B33" s="8">
        <v>94.408199999999994</v>
      </c>
      <c r="C33" s="8">
        <v>0.35</v>
      </c>
      <c r="D33" s="8">
        <v>2.1998000000000002</v>
      </c>
      <c r="E33" s="8">
        <v>2.2309999999999999</v>
      </c>
      <c r="F33" s="8">
        <v>3.2393999999999998</v>
      </c>
      <c r="G33" s="8">
        <v>228.5248</v>
      </c>
      <c r="H33" s="8">
        <v>22.877199999999998</v>
      </c>
      <c r="I33" s="8">
        <v>38.965400000000002</v>
      </c>
      <c r="J33" s="8">
        <v>50.337400000000002</v>
      </c>
      <c r="K33" s="8">
        <v>0.48139999999999999</v>
      </c>
    </row>
    <row r="34" spans="1:11" x14ac:dyDescent="0.25">
      <c r="A34" s="38">
        <v>41302</v>
      </c>
      <c r="B34" s="8">
        <v>94.410300000000007</v>
      </c>
      <c r="C34" s="8">
        <v>0.33019999999999999</v>
      </c>
      <c r="D34" s="8">
        <v>1.9381999999999999</v>
      </c>
      <c r="E34" s="8">
        <v>2.2339000000000002</v>
      </c>
      <c r="F34" s="8">
        <v>2.9714</v>
      </c>
      <c r="G34" s="8">
        <v>229.31270000000001</v>
      </c>
      <c r="H34" s="8">
        <v>21.958500000000001</v>
      </c>
      <c r="I34" s="8">
        <v>38.967100000000002</v>
      </c>
      <c r="J34" s="8">
        <v>50.351599999999998</v>
      </c>
      <c r="K34" s="8">
        <v>0.39100000000000001</v>
      </c>
    </row>
    <row r="35" spans="1:11" x14ac:dyDescent="0.25">
      <c r="A35" s="38">
        <v>41303</v>
      </c>
      <c r="B35" s="8">
        <v>94.263800000000003</v>
      </c>
      <c r="C35" s="8">
        <v>0.35199999999999998</v>
      </c>
      <c r="D35" s="8">
        <v>1.9793000000000001</v>
      </c>
      <c r="E35" s="8">
        <v>2.2189999999999999</v>
      </c>
      <c r="F35" s="8">
        <v>3.0666000000000002</v>
      </c>
      <c r="G35" s="8">
        <v>228.529</v>
      </c>
      <c r="H35" s="8">
        <v>22.1387</v>
      </c>
      <c r="I35" s="8">
        <v>38.967100000000002</v>
      </c>
      <c r="J35" s="8">
        <v>50.360300000000002</v>
      </c>
      <c r="K35" s="8">
        <v>0.7833</v>
      </c>
    </row>
    <row r="36" spans="1:11" x14ac:dyDescent="0.25">
      <c r="A36" s="38">
        <v>41304</v>
      </c>
      <c r="B36" s="8">
        <v>94.374499999999998</v>
      </c>
      <c r="C36" s="8">
        <v>0.3513</v>
      </c>
      <c r="D36" s="8">
        <v>1.8620000000000001</v>
      </c>
      <c r="E36" s="8">
        <v>2.2322000000000002</v>
      </c>
      <c r="F36" s="8">
        <v>3.2505000000000002</v>
      </c>
      <c r="G36" s="8">
        <v>228.29910000000001</v>
      </c>
      <c r="H36" s="8">
        <v>22.400300000000001</v>
      </c>
      <c r="I36" s="8">
        <v>38.928800000000003</v>
      </c>
      <c r="J36" s="8">
        <v>50.327100000000002</v>
      </c>
      <c r="K36" s="8">
        <v>0.78580000000000005</v>
      </c>
    </row>
    <row r="37" spans="1:11" ht="15.75" thickBot="1" x14ac:dyDescent="0.3">
      <c r="A37" s="38">
        <v>41305</v>
      </c>
      <c r="B37" s="8">
        <v>94.069699999999997</v>
      </c>
      <c r="C37" s="8">
        <v>0.36</v>
      </c>
      <c r="D37" s="8">
        <v>1.9172</v>
      </c>
      <c r="E37" s="8">
        <v>2.3081999999999998</v>
      </c>
      <c r="F37" s="8">
        <v>3.3416999999999999</v>
      </c>
      <c r="G37" s="8">
        <v>226.3811</v>
      </c>
      <c r="H37" s="8">
        <v>19.6584</v>
      </c>
      <c r="I37" s="8">
        <v>38.822400000000002</v>
      </c>
      <c r="J37" s="8">
        <v>50.354300000000002</v>
      </c>
      <c r="K37" s="8">
        <v>0.6502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94.432699999999997</v>
      </c>
      <c r="C39" s="27">
        <v>0.36</v>
      </c>
      <c r="D39" s="27">
        <v>2.2000000000000002</v>
      </c>
      <c r="E39" s="27">
        <v>2.5101</v>
      </c>
      <c r="F39" s="27">
        <v>3.3450000000000002</v>
      </c>
      <c r="G39" s="27">
        <v>229.31299999999999</v>
      </c>
      <c r="H39" s="27">
        <v>23.370100000000001</v>
      </c>
      <c r="I39" s="27">
        <v>38.967100000000002</v>
      </c>
      <c r="J39" s="27">
        <v>50.360900000000001</v>
      </c>
      <c r="K39" s="27">
        <v>0.82299999999999995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3" zoomScale="60" zoomScaleNormal="100" workbookViewId="0">
      <selection activeCell="A30" sqref="A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93.858099999999993</v>
      </c>
      <c r="C7" s="8">
        <v>0.2954</v>
      </c>
      <c r="D7" s="8">
        <v>1.8022</v>
      </c>
      <c r="E7" s="8">
        <v>2.0975999999999999</v>
      </c>
      <c r="F7" s="8">
        <v>3.0339999999999998</v>
      </c>
      <c r="G7" s="8">
        <v>226.30510000000001</v>
      </c>
      <c r="H7" s="8">
        <v>17.688800000000001</v>
      </c>
      <c r="I7" s="8">
        <v>38.311900000000001</v>
      </c>
      <c r="J7" s="8">
        <v>49.853999999999999</v>
      </c>
      <c r="K7" s="8">
        <v>0.4199</v>
      </c>
    </row>
    <row r="8" spans="1:13" ht="12" customHeight="1" x14ac:dyDescent="0.25">
      <c r="A8" s="38">
        <v>41276</v>
      </c>
      <c r="B8" s="8">
        <v>93.923100000000005</v>
      </c>
      <c r="C8" s="8">
        <v>0.31340000000000001</v>
      </c>
      <c r="D8" s="8">
        <v>1.9751000000000001</v>
      </c>
      <c r="E8" s="8">
        <v>2.2885</v>
      </c>
      <c r="F8" s="8">
        <v>3.1286999999999998</v>
      </c>
      <c r="G8" s="8">
        <v>227.3853</v>
      </c>
      <c r="H8" s="8">
        <v>17.8508</v>
      </c>
      <c r="I8" s="8">
        <v>38.3996</v>
      </c>
      <c r="J8" s="8">
        <v>49.845100000000002</v>
      </c>
      <c r="K8" s="8">
        <v>0.1515</v>
      </c>
    </row>
    <row r="9" spans="1:13" ht="12" customHeight="1" x14ac:dyDescent="0.25">
      <c r="A9" s="38">
        <v>41277</v>
      </c>
      <c r="B9" s="8">
        <v>93.860500000000002</v>
      </c>
      <c r="C9" s="8">
        <v>0.29409999999999997</v>
      </c>
      <c r="D9" s="8">
        <v>1.97</v>
      </c>
      <c r="E9" s="8">
        <v>2.2641</v>
      </c>
      <c r="F9" s="8">
        <v>2.9390999999999998</v>
      </c>
      <c r="G9" s="8">
        <v>226.50749999999999</v>
      </c>
      <c r="H9" s="8">
        <v>17.8642</v>
      </c>
      <c r="I9" s="8">
        <v>38.340499999999999</v>
      </c>
      <c r="J9" s="8">
        <v>49.861800000000002</v>
      </c>
      <c r="K9" s="8">
        <v>0.1832</v>
      </c>
    </row>
    <row r="10" spans="1:13" ht="12" customHeight="1" x14ac:dyDescent="0.25">
      <c r="A10" s="38">
        <v>41278</v>
      </c>
      <c r="B10" s="8">
        <v>93.917100000000005</v>
      </c>
      <c r="C10" s="8">
        <v>0.28899999999999998</v>
      </c>
      <c r="D10" s="8">
        <v>2.0127999999999999</v>
      </c>
      <c r="E10" s="8">
        <v>2.3018000000000001</v>
      </c>
      <c r="F10" s="8">
        <v>2.9119999999999999</v>
      </c>
      <c r="G10" s="8">
        <v>226.518</v>
      </c>
      <c r="H10" s="8">
        <v>17.792000000000002</v>
      </c>
      <c r="I10" s="8">
        <v>38.357599999999998</v>
      </c>
      <c r="J10" s="8">
        <v>49.845399999999998</v>
      </c>
      <c r="K10" s="8">
        <v>0.44779999999999998</v>
      </c>
    </row>
    <row r="11" spans="1:13" ht="12" customHeight="1" x14ac:dyDescent="0.25">
      <c r="A11" s="38">
        <v>41279</v>
      </c>
      <c r="B11" s="8">
        <v>93.900199999999998</v>
      </c>
      <c r="C11" s="8">
        <v>0.28010000000000002</v>
      </c>
      <c r="D11" s="8">
        <v>1.8580000000000001</v>
      </c>
      <c r="E11" s="8">
        <v>2.1381000000000001</v>
      </c>
      <c r="F11" s="8">
        <v>3.2959999999999998</v>
      </c>
      <c r="G11" s="8">
        <v>229.14779999999999</v>
      </c>
      <c r="H11" s="8">
        <v>18.5275</v>
      </c>
      <c r="I11" s="8">
        <v>38.33</v>
      </c>
      <c r="J11" s="8">
        <v>49.849600000000002</v>
      </c>
      <c r="K11" s="8">
        <v>0.1515</v>
      </c>
    </row>
    <row r="12" spans="1:13" ht="12" customHeight="1" x14ac:dyDescent="0.25">
      <c r="A12" s="38">
        <v>41280</v>
      </c>
      <c r="B12" s="8">
        <v>93.964799999999997</v>
      </c>
      <c r="C12" s="8">
        <v>0.28100000000000003</v>
      </c>
      <c r="D12" s="8">
        <v>1.8777999999999999</v>
      </c>
      <c r="E12" s="8">
        <v>2.1587999999999998</v>
      </c>
      <c r="F12" s="8">
        <v>2.9655999999999998</v>
      </c>
      <c r="G12" s="8">
        <v>226.87610000000001</v>
      </c>
      <c r="H12" s="8">
        <v>18.3797</v>
      </c>
      <c r="I12" s="8">
        <v>38.301099999999998</v>
      </c>
      <c r="J12" s="8">
        <v>49.845999999999997</v>
      </c>
      <c r="K12" s="8">
        <v>0.61680000000000001</v>
      </c>
    </row>
    <row r="13" spans="1:13" ht="12" customHeight="1" x14ac:dyDescent="0.25">
      <c r="A13" s="38">
        <v>41281</v>
      </c>
      <c r="B13" s="8">
        <v>93.929000000000002</v>
      </c>
      <c r="C13" s="8">
        <v>0.2944</v>
      </c>
      <c r="D13" s="8">
        <v>2.0457000000000001</v>
      </c>
      <c r="E13" s="8">
        <v>2.3401000000000001</v>
      </c>
      <c r="F13" s="8">
        <v>3.1530999999999998</v>
      </c>
      <c r="G13" s="8">
        <v>226.2919</v>
      </c>
      <c r="H13" s="8">
        <v>17.8096</v>
      </c>
      <c r="I13" s="8">
        <v>38.316899999999997</v>
      </c>
      <c r="J13" s="8">
        <v>49.850999999999999</v>
      </c>
      <c r="K13" s="8">
        <v>0.31069999999999998</v>
      </c>
    </row>
    <row r="14" spans="1:13" ht="12" customHeight="1" x14ac:dyDescent="0.25">
      <c r="A14" s="38">
        <v>41282</v>
      </c>
      <c r="B14" s="8">
        <v>94.086799999999997</v>
      </c>
      <c r="C14" s="8">
        <v>0.29499999999999998</v>
      </c>
      <c r="D14" s="8">
        <v>1.8342000000000001</v>
      </c>
      <c r="E14" s="8">
        <v>2.1292</v>
      </c>
      <c r="F14" s="8">
        <v>2.9319000000000002</v>
      </c>
      <c r="G14" s="8">
        <v>227.5744</v>
      </c>
      <c r="H14" s="8">
        <v>17.595600000000001</v>
      </c>
      <c r="I14" s="8">
        <v>38.329900000000002</v>
      </c>
      <c r="J14" s="8">
        <v>49.8628</v>
      </c>
      <c r="K14" s="8">
        <v>0.54320000000000002</v>
      </c>
    </row>
    <row r="15" spans="1:13" ht="12" customHeight="1" x14ac:dyDescent="0.25">
      <c r="A15" s="38">
        <v>41283</v>
      </c>
      <c r="B15" s="8">
        <v>93.860399999999998</v>
      </c>
      <c r="C15" s="8">
        <v>0.30259999999999998</v>
      </c>
      <c r="D15" s="8">
        <v>1.9368000000000001</v>
      </c>
      <c r="E15" s="8">
        <v>2.2393999999999998</v>
      </c>
      <c r="F15" s="8">
        <v>3.0979000000000001</v>
      </c>
      <c r="G15" s="8">
        <v>226.2921</v>
      </c>
      <c r="H15" s="8">
        <v>17.610199999999999</v>
      </c>
      <c r="I15" s="8">
        <v>38.310099999999998</v>
      </c>
      <c r="J15" s="8">
        <v>49.8782</v>
      </c>
      <c r="K15" s="8">
        <v>0.1623</v>
      </c>
    </row>
    <row r="16" spans="1:13" ht="12" customHeight="1" x14ac:dyDescent="0.25">
      <c r="A16" s="38">
        <v>41284</v>
      </c>
      <c r="B16" s="8">
        <v>94.138800000000003</v>
      </c>
      <c r="C16" s="8">
        <v>0.29749999999999999</v>
      </c>
      <c r="D16" s="8">
        <v>1.8141</v>
      </c>
      <c r="E16" s="8">
        <v>2.1116000000000001</v>
      </c>
      <c r="F16" s="8">
        <v>3.0859999999999999</v>
      </c>
      <c r="G16" s="8">
        <v>226.4051</v>
      </c>
      <c r="H16" s="8">
        <v>18.125699999999998</v>
      </c>
      <c r="I16" s="8">
        <v>38.312899999999999</v>
      </c>
      <c r="J16" s="8">
        <v>49.897599999999997</v>
      </c>
      <c r="K16" s="8">
        <v>0.42849999999999999</v>
      </c>
    </row>
    <row r="17" spans="1:11" x14ac:dyDescent="0.25">
      <c r="A17" s="38">
        <v>41285</v>
      </c>
      <c r="B17" s="8">
        <v>94.016000000000005</v>
      </c>
      <c r="C17" s="8">
        <v>0.3</v>
      </c>
      <c r="D17" s="8">
        <v>2.0213000000000001</v>
      </c>
      <c r="E17" s="8">
        <v>2.3212999999999999</v>
      </c>
      <c r="F17" s="8">
        <v>2.9163000000000001</v>
      </c>
      <c r="G17" s="8">
        <v>226.69139999999999</v>
      </c>
      <c r="H17" s="8">
        <v>18.487300000000001</v>
      </c>
      <c r="I17" s="8">
        <v>38.341000000000001</v>
      </c>
      <c r="J17" s="8">
        <v>49.883499999999998</v>
      </c>
      <c r="K17" s="8">
        <v>0.56379999999999997</v>
      </c>
    </row>
    <row r="18" spans="1:11" x14ac:dyDescent="0.25">
      <c r="A18" s="38">
        <v>41286</v>
      </c>
      <c r="B18" s="8">
        <v>93.854100000000003</v>
      </c>
      <c r="C18" s="8">
        <v>0.29199999999999998</v>
      </c>
      <c r="D18" s="8">
        <v>1.8877999999999999</v>
      </c>
      <c r="E18" s="8">
        <v>2.1797999999999997</v>
      </c>
      <c r="F18" s="8">
        <v>2.9150999999999998</v>
      </c>
      <c r="G18" s="8">
        <v>226.84379999999999</v>
      </c>
      <c r="H18" s="8">
        <v>19.3443</v>
      </c>
      <c r="I18" s="8">
        <v>38.3538</v>
      </c>
      <c r="J18" s="8">
        <v>49.89</v>
      </c>
      <c r="K18" s="8">
        <v>0.42509999999999998</v>
      </c>
    </row>
    <row r="19" spans="1:11" x14ac:dyDescent="0.25">
      <c r="A19" s="38">
        <v>41287</v>
      </c>
      <c r="B19" s="8">
        <v>94.046300000000002</v>
      </c>
      <c r="C19" s="8">
        <v>0.29849999999999999</v>
      </c>
      <c r="D19" s="8">
        <v>1.8768</v>
      </c>
      <c r="E19" s="8">
        <v>2.1753</v>
      </c>
      <c r="F19" s="8">
        <v>3.0259999999999998</v>
      </c>
      <c r="G19" s="8">
        <v>227.83340000000001</v>
      </c>
      <c r="H19" s="8">
        <v>18.628499999999999</v>
      </c>
      <c r="I19" s="8">
        <v>38.433799999999998</v>
      </c>
      <c r="J19" s="8">
        <v>49.879199999999997</v>
      </c>
      <c r="K19" s="8">
        <v>0.23669999999999999</v>
      </c>
    </row>
    <row r="20" spans="1:11" x14ac:dyDescent="0.25">
      <c r="A20" s="38">
        <v>41288</v>
      </c>
      <c r="B20" s="8">
        <v>94.179699999999997</v>
      </c>
      <c r="C20" s="8">
        <v>0.28739999999999999</v>
      </c>
      <c r="D20" s="8">
        <v>1.9054</v>
      </c>
      <c r="E20" s="8">
        <v>2.1928000000000001</v>
      </c>
      <c r="F20" s="8">
        <v>3.0884999999999998</v>
      </c>
      <c r="G20" s="8">
        <v>226.7799</v>
      </c>
      <c r="H20" s="8">
        <v>18.626899999999999</v>
      </c>
      <c r="I20" s="8">
        <v>38.303100000000001</v>
      </c>
      <c r="J20" s="8">
        <v>49.861899999999999</v>
      </c>
      <c r="K20" s="8">
        <v>0.3286</v>
      </c>
    </row>
    <row r="21" spans="1:11" x14ac:dyDescent="0.25">
      <c r="A21" s="38">
        <v>41289</v>
      </c>
      <c r="B21" s="8">
        <v>94.147800000000004</v>
      </c>
      <c r="C21" s="8">
        <v>0.317</v>
      </c>
      <c r="D21" s="8">
        <v>1.8360000000000001</v>
      </c>
      <c r="E21" s="8">
        <v>2.153</v>
      </c>
      <c r="F21" s="8">
        <v>3.0800999999999998</v>
      </c>
      <c r="G21" s="8">
        <v>226.29810000000001</v>
      </c>
      <c r="H21" s="8">
        <v>17.7989</v>
      </c>
      <c r="I21" s="8">
        <v>38.414499999999997</v>
      </c>
      <c r="J21" s="8">
        <v>49.866599999999998</v>
      </c>
      <c r="K21" s="8">
        <v>0.31219999999999998</v>
      </c>
    </row>
    <row r="22" spans="1:11" x14ac:dyDescent="0.25">
      <c r="A22" s="38">
        <v>41290</v>
      </c>
      <c r="B22" s="8">
        <v>93.876000000000005</v>
      </c>
      <c r="C22" s="8">
        <v>0.32100000000000001</v>
      </c>
      <c r="D22" s="8">
        <v>1.8628</v>
      </c>
      <c r="E22" s="8">
        <v>2.1838000000000002</v>
      </c>
      <c r="F22" s="8">
        <v>3.1924000000000001</v>
      </c>
      <c r="G22" s="8">
        <v>228.31200000000001</v>
      </c>
      <c r="H22" s="8">
        <v>17.652899999999999</v>
      </c>
      <c r="I22" s="8">
        <v>38.319000000000003</v>
      </c>
      <c r="J22" s="8">
        <v>49.8917</v>
      </c>
      <c r="K22" s="8">
        <v>0.15970000000000001</v>
      </c>
    </row>
    <row r="23" spans="1:11" x14ac:dyDescent="0.25">
      <c r="A23" s="38">
        <v>41291</v>
      </c>
      <c r="B23" s="8">
        <v>93.940100000000001</v>
      </c>
      <c r="C23" s="8">
        <v>0.34699999999999998</v>
      </c>
      <c r="D23" s="8">
        <v>1.9588000000000001</v>
      </c>
      <c r="E23" s="8">
        <v>2.3058000000000001</v>
      </c>
      <c r="F23" s="8">
        <v>2.9180999999999999</v>
      </c>
      <c r="G23" s="8">
        <v>226.4256</v>
      </c>
      <c r="H23" s="8">
        <v>18.697399999999998</v>
      </c>
      <c r="I23" s="8">
        <v>38.427799999999998</v>
      </c>
      <c r="J23" s="8">
        <v>49.887700000000002</v>
      </c>
      <c r="K23" s="8">
        <v>0.48220000000000002</v>
      </c>
    </row>
    <row r="24" spans="1:11" x14ac:dyDescent="0.25">
      <c r="A24" s="38">
        <v>41292</v>
      </c>
      <c r="B24" s="8">
        <v>94.001599999999996</v>
      </c>
      <c r="C24" s="8">
        <v>0.32490000000000002</v>
      </c>
      <c r="D24" s="8">
        <v>1.8991</v>
      </c>
      <c r="E24" s="8">
        <v>2.2240000000000002</v>
      </c>
      <c r="F24" s="8">
        <v>3.3020999999999998</v>
      </c>
      <c r="G24" s="8">
        <v>228.29179999999999</v>
      </c>
      <c r="H24" s="8">
        <v>18.5596</v>
      </c>
      <c r="I24" s="8">
        <v>38.513599999999997</v>
      </c>
      <c r="J24" s="8">
        <v>49.931399999999996</v>
      </c>
      <c r="K24" s="8">
        <v>0.64790000000000003</v>
      </c>
    </row>
    <row r="25" spans="1:11" x14ac:dyDescent="0.25">
      <c r="A25" s="38">
        <v>41293</v>
      </c>
      <c r="B25" s="8">
        <v>93.866600000000005</v>
      </c>
      <c r="C25" s="8">
        <v>0.30430000000000001</v>
      </c>
      <c r="D25" s="8">
        <v>2.0480999999999998</v>
      </c>
      <c r="E25" s="8">
        <v>2.3523999999999998</v>
      </c>
      <c r="F25" s="8">
        <v>2.9182000000000001</v>
      </c>
      <c r="G25" s="8">
        <v>227.55629999999999</v>
      </c>
      <c r="H25" s="8">
        <v>18.5746</v>
      </c>
      <c r="I25" s="8">
        <v>38.5075</v>
      </c>
      <c r="J25" s="8">
        <v>50.060600000000001</v>
      </c>
      <c r="K25" s="8">
        <v>0.18099999999999999</v>
      </c>
    </row>
    <row r="26" spans="1:11" x14ac:dyDescent="0.25">
      <c r="A26" s="38">
        <v>41294</v>
      </c>
      <c r="B26" s="8">
        <v>94.249200000000002</v>
      </c>
      <c r="C26" s="8">
        <v>0.28670000000000001</v>
      </c>
      <c r="D26" s="8">
        <v>1.9932000000000001</v>
      </c>
      <c r="E26" s="8">
        <v>2.2799</v>
      </c>
      <c r="F26" s="8">
        <v>2.915</v>
      </c>
      <c r="G26" s="8">
        <v>227.05520000000001</v>
      </c>
      <c r="H26" s="8">
        <v>18.603400000000001</v>
      </c>
      <c r="I26" s="8">
        <v>38.371099999999998</v>
      </c>
      <c r="J26" s="8">
        <v>49.935499999999998</v>
      </c>
      <c r="K26" s="8">
        <v>0.27860000000000001</v>
      </c>
    </row>
    <row r="27" spans="1:11" x14ac:dyDescent="0.25">
      <c r="A27" s="38">
        <v>41295</v>
      </c>
      <c r="B27" s="8">
        <v>93.919899999999998</v>
      </c>
      <c r="C27" s="8">
        <v>0.33139999999999997</v>
      </c>
      <c r="D27" s="8">
        <v>2.1055000000000001</v>
      </c>
      <c r="E27" s="8">
        <v>2.4369000000000001</v>
      </c>
      <c r="F27" s="8">
        <v>3.0752999999999999</v>
      </c>
      <c r="G27" s="8">
        <v>227.05950000000001</v>
      </c>
      <c r="H27" s="8">
        <v>18.194900000000001</v>
      </c>
      <c r="I27" s="8">
        <v>38.398099999999999</v>
      </c>
      <c r="J27" s="8">
        <v>49.858499999999999</v>
      </c>
      <c r="K27" s="8">
        <v>0.53029999999999999</v>
      </c>
    </row>
    <row r="28" spans="1:11" x14ac:dyDescent="0.25">
      <c r="A28" s="38">
        <v>41296</v>
      </c>
      <c r="B28" s="8">
        <v>93.999799999999993</v>
      </c>
      <c r="C28" s="8">
        <v>0.2848</v>
      </c>
      <c r="D28" s="8">
        <v>2.0478000000000001</v>
      </c>
      <c r="E28" s="8">
        <v>2.3326000000000002</v>
      </c>
      <c r="F28" s="8">
        <v>3.1309</v>
      </c>
      <c r="G28" s="8">
        <v>226.2955</v>
      </c>
      <c r="H28" s="8">
        <v>18.712599999999998</v>
      </c>
      <c r="I28" s="8">
        <v>38.533299999999997</v>
      </c>
      <c r="J28" s="8">
        <v>49.867199999999997</v>
      </c>
      <c r="K28" s="8">
        <v>0.1842</v>
      </c>
    </row>
    <row r="29" spans="1:11" x14ac:dyDescent="0.25">
      <c r="A29" s="38">
        <v>41297</v>
      </c>
      <c r="B29" s="8">
        <v>94.007599999999996</v>
      </c>
      <c r="C29" s="8">
        <v>0.31990000000000002</v>
      </c>
      <c r="D29" s="8">
        <v>2.1364000000000001</v>
      </c>
      <c r="E29" s="8">
        <v>2.4563000000000001</v>
      </c>
      <c r="F29" s="8">
        <v>3.0375999999999999</v>
      </c>
      <c r="G29" s="8">
        <v>226.29220000000001</v>
      </c>
      <c r="H29" s="8">
        <v>19.4529</v>
      </c>
      <c r="I29" s="8">
        <v>38.345799999999997</v>
      </c>
      <c r="J29" s="8">
        <v>50.097799999999999</v>
      </c>
      <c r="K29" s="8">
        <v>0.64139999999999997</v>
      </c>
    </row>
    <row r="30" spans="1:11" x14ac:dyDescent="0.25">
      <c r="A30" s="38">
        <v>41298</v>
      </c>
      <c r="B30" s="8">
        <v>94.16</v>
      </c>
      <c r="C30" s="8">
        <v>0.29110000000000003</v>
      </c>
      <c r="D30" s="8">
        <v>2.1044</v>
      </c>
      <c r="E30" s="8">
        <v>2.3955000000000002</v>
      </c>
      <c r="F30" s="8">
        <v>2.9984999999999999</v>
      </c>
      <c r="G30" s="8">
        <v>226.3391</v>
      </c>
      <c r="H30" s="8">
        <v>19.006499999999999</v>
      </c>
      <c r="I30" s="8">
        <v>38.444899999999997</v>
      </c>
      <c r="J30" s="8">
        <v>50.309100000000001</v>
      </c>
      <c r="K30" s="8">
        <v>0.19</v>
      </c>
    </row>
    <row r="31" spans="1:11" x14ac:dyDescent="0.25">
      <c r="A31" s="38">
        <v>41299</v>
      </c>
      <c r="B31" s="8">
        <v>94.219499999999996</v>
      </c>
      <c r="C31" s="8">
        <v>0.28010000000000002</v>
      </c>
      <c r="D31" s="8">
        <v>1.8246</v>
      </c>
      <c r="E31" s="8">
        <v>2.1047000000000002</v>
      </c>
      <c r="F31" s="8">
        <v>2.9175</v>
      </c>
      <c r="G31" s="8">
        <v>226.71559999999999</v>
      </c>
      <c r="H31" s="8">
        <v>21.646899999999999</v>
      </c>
      <c r="I31" s="8">
        <v>38.483499999999999</v>
      </c>
      <c r="J31" s="8">
        <v>49.977699999999999</v>
      </c>
      <c r="K31" s="8">
        <v>0.5696</v>
      </c>
    </row>
    <row r="32" spans="1:11" x14ac:dyDescent="0.25">
      <c r="A32" s="38">
        <v>41300</v>
      </c>
      <c r="B32" s="8">
        <v>94.104399999999998</v>
      </c>
      <c r="C32" s="8">
        <v>0.2878</v>
      </c>
      <c r="D32" s="8">
        <v>1.8140000000000001</v>
      </c>
      <c r="E32" s="8">
        <v>2.1017999999999999</v>
      </c>
      <c r="F32" s="8">
        <v>2.9409000000000001</v>
      </c>
      <c r="G32" s="8">
        <v>228.202</v>
      </c>
      <c r="H32" s="8">
        <v>20.092600000000001</v>
      </c>
      <c r="I32" s="8">
        <v>38.793799999999997</v>
      </c>
      <c r="J32" s="8">
        <v>50.045299999999997</v>
      </c>
      <c r="K32" s="8">
        <v>0.33850000000000002</v>
      </c>
    </row>
    <row r="33" spans="1:11" x14ac:dyDescent="0.25">
      <c r="A33" s="38">
        <v>41301</v>
      </c>
      <c r="B33" s="8">
        <v>94.005899999999997</v>
      </c>
      <c r="C33" s="8">
        <v>0.30230000000000001</v>
      </c>
      <c r="D33" s="8">
        <v>1.8348</v>
      </c>
      <c r="E33" s="8">
        <v>2.1371000000000002</v>
      </c>
      <c r="F33" s="8">
        <v>3.008</v>
      </c>
      <c r="G33" s="8">
        <v>226.8758</v>
      </c>
      <c r="H33" s="8">
        <v>20.447800000000001</v>
      </c>
      <c r="I33" s="8">
        <v>38.528399999999998</v>
      </c>
      <c r="J33" s="8">
        <v>50.033299999999997</v>
      </c>
      <c r="K33" s="8">
        <v>0.18360000000000001</v>
      </c>
    </row>
    <row r="34" spans="1:11" x14ac:dyDescent="0.25">
      <c r="A34" s="38">
        <v>41302</v>
      </c>
      <c r="B34" s="8">
        <v>94.0959</v>
      </c>
      <c r="C34" s="8">
        <v>0.28639999999999999</v>
      </c>
      <c r="D34" s="8">
        <v>1.8</v>
      </c>
      <c r="E34" s="8">
        <v>2.0864000000000003</v>
      </c>
      <c r="F34" s="8">
        <v>2.9121000000000001</v>
      </c>
      <c r="G34" s="8">
        <v>226.66059999999999</v>
      </c>
      <c r="H34" s="8">
        <v>18.427099999999999</v>
      </c>
      <c r="I34" s="8">
        <v>38.777000000000001</v>
      </c>
      <c r="J34" s="8">
        <v>49.903700000000001</v>
      </c>
      <c r="K34" s="8">
        <v>0.21249999999999999</v>
      </c>
    </row>
    <row r="35" spans="1:11" x14ac:dyDescent="0.25">
      <c r="A35" s="38">
        <v>41303</v>
      </c>
      <c r="B35" s="8">
        <v>93.854399999999998</v>
      </c>
      <c r="C35" s="8">
        <v>0.29299999999999998</v>
      </c>
      <c r="D35" s="8">
        <v>1.8036000000000001</v>
      </c>
      <c r="E35" s="8">
        <v>2.0966</v>
      </c>
      <c r="F35" s="8">
        <v>2.9192</v>
      </c>
      <c r="G35" s="8">
        <v>226.29390000000001</v>
      </c>
      <c r="H35" s="8">
        <v>18.2057</v>
      </c>
      <c r="I35" s="8">
        <v>38.317799999999998</v>
      </c>
      <c r="J35" s="8">
        <v>50.110300000000002</v>
      </c>
      <c r="K35" s="8">
        <v>0.19209999999999999</v>
      </c>
    </row>
    <row r="36" spans="1:11" x14ac:dyDescent="0.25">
      <c r="A36" s="38">
        <v>41304</v>
      </c>
      <c r="B36" s="8">
        <v>93.889099999999999</v>
      </c>
      <c r="C36" s="8">
        <v>0.34510000000000002</v>
      </c>
      <c r="D36" s="8">
        <v>1.8279000000000001</v>
      </c>
      <c r="E36" s="8">
        <v>2.173</v>
      </c>
      <c r="F36" s="8">
        <v>2.9710999999999999</v>
      </c>
      <c r="G36" s="8">
        <v>227.2406</v>
      </c>
      <c r="H36" s="8">
        <v>17.655799999999999</v>
      </c>
      <c r="I36" s="8">
        <v>38.333100000000002</v>
      </c>
      <c r="J36" s="8">
        <v>50.227600000000002</v>
      </c>
      <c r="K36" s="8">
        <v>0.50470000000000004</v>
      </c>
    </row>
    <row r="37" spans="1:11" ht="15.75" thickBot="1" x14ac:dyDescent="0.3">
      <c r="A37" s="38">
        <v>41305</v>
      </c>
      <c r="B37" s="8">
        <v>93.851900000000001</v>
      </c>
      <c r="C37" s="8">
        <v>0.35410000000000003</v>
      </c>
      <c r="D37" s="8">
        <v>1.8426</v>
      </c>
      <c r="E37" s="8">
        <v>2.1331000000000002</v>
      </c>
      <c r="F37" s="8">
        <v>3.1732999999999998</v>
      </c>
      <c r="G37" s="8">
        <v>226.29220000000001</v>
      </c>
      <c r="H37" s="8">
        <v>19.509599999999999</v>
      </c>
      <c r="I37" s="8">
        <v>38.796799999999998</v>
      </c>
      <c r="J37" s="8">
        <v>49.881300000000003</v>
      </c>
      <c r="K37" s="8">
        <v>0.37440000000000001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93.851900000000001</v>
      </c>
      <c r="C39" s="27">
        <v>0.28010000000000002</v>
      </c>
      <c r="D39" s="27">
        <v>1.8</v>
      </c>
      <c r="E39" s="27">
        <v>2.0864000000000003</v>
      </c>
      <c r="F39" s="27">
        <v>2.9119999999999999</v>
      </c>
      <c r="G39" s="27">
        <v>226.2919</v>
      </c>
      <c r="H39" s="27">
        <v>17.595600000000001</v>
      </c>
      <c r="I39" s="27">
        <v>38.301099999999998</v>
      </c>
      <c r="J39" s="27">
        <v>49.845100000000002</v>
      </c>
      <c r="K39" s="27">
        <v>0.1515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2015-06-11T15:42:35Z</cp:lastPrinted>
  <dcterms:created xsi:type="dcterms:W3CDTF">2012-05-21T15:11:37Z</dcterms:created>
  <dcterms:modified xsi:type="dcterms:W3CDTF">2015-06-11T15:42:41Z</dcterms:modified>
</cp:coreProperties>
</file>