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Minimos!$A$1:$L$48</definedName>
    <definedName name="_xlnm.Print_Area" localSheetId="0">Promedios!$A$1:$O$52</definedName>
    <definedName name="regiones">#REF!</definedName>
  </definedNames>
  <calcPr calcId="152511" calcMode="manual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<sst xmlns="http://schemas.openxmlformats.org/spreadsheetml/2006/main" count="70" uniqueCount="29">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</sst>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topLeftCell="A17" zoomScale="60" zoomScaleNormal="100" workbookViewId="0">
      <selection activeCell="Q27" sqref="Q2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41548</v>
      </c>
      <c r="B7" s="8">
        <v>92.038521000000003</v>
      </c>
      <c r="C7" s="7">
        <v>0.28132699999999999</v>
      </c>
      <c r="D7" s="7">
        <v>2.1072579999999999</v>
      </c>
      <c r="E7" s="7">
        <v>2.388585</v>
      </c>
      <c r="F7" s="7">
        <v>4.1461360000000003</v>
      </c>
      <c r="G7" s="7">
        <v>224.91938949999999</v>
      </c>
      <c r="H7" s="7">
        <v>21.884049999999998</v>
      </c>
      <c r="I7" s="7">
        <v>38.290283000000002</v>
      </c>
      <c r="J7" s="7">
        <v>49.815932361941208</v>
      </c>
      <c r="K7" s="7">
        <v>7.1343999999999997E-4</v>
      </c>
      <c r="L7" s="31"/>
      <c r="M7" s="22">
        <v>1.5200000000000001E-4</v>
      </c>
      <c r="N7" s="22">
        <v>3.7199999999999999E-4</v>
      </c>
    </row>
    <row r="8" spans="1:14" ht="12" customHeight="1" x14ac:dyDescent="0.25">
      <c r="A8" s="38">
        <v>41549</v>
      </c>
      <c r="B8" s="8">
        <v>91.571442000000005</v>
      </c>
      <c r="C8" s="7">
        <v>0.187753</v>
      </c>
      <c r="D8" s="7">
        <v>2.321866</v>
      </c>
      <c r="E8" s="7">
        <v>2.5096189999999998</v>
      </c>
      <c r="F8" s="7">
        <v>4.4373719999999999</v>
      </c>
      <c r="G8" s="7">
        <v>224.95526099999998</v>
      </c>
      <c r="H8" s="7">
        <v>21.542120000000001</v>
      </c>
      <c r="I8" s="7">
        <v>38.363098000000001</v>
      </c>
      <c r="J8" s="7">
        <v>49.85141645837102</v>
      </c>
      <c r="K8" s="7">
        <v>7.0026000000000008E-4</v>
      </c>
      <c r="L8" s="32"/>
      <c r="M8" s="28"/>
      <c r="N8" s="28"/>
    </row>
    <row r="9" spans="1:14" ht="12" customHeight="1" x14ac:dyDescent="0.25">
      <c r="A9" s="38">
        <v>41550</v>
      </c>
      <c r="B9" s="8">
        <v>91.985648999999995</v>
      </c>
      <c r="C9" s="7">
        <v>0.16342100000000001</v>
      </c>
      <c r="D9" s="7">
        <v>2.2603800000000001</v>
      </c>
      <c r="E9" s="7">
        <v>2.4238010000000001</v>
      </c>
      <c r="F9" s="7">
        <v>4.1637399999999998</v>
      </c>
      <c r="G9" s="7">
        <v>227.12118425</v>
      </c>
      <c r="H9" s="7">
        <v>21.084064000000001</v>
      </c>
      <c r="I9" s="7">
        <v>38.285727999999999</v>
      </c>
      <c r="J9" s="7">
        <v>49.89468221838068</v>
      </c>
      <c r="K9" s="7">
        <v>6.7371E-4</v>
      </c>
      <c r="L9" s="32"/>
      <c r="M9" s="28"/>
      <c r="N9" s="28"/>
    </row>
    <row r="10" spans="1:14" ht="12" customHeight="1" x14ac:dyDescent="0.25">
      <c r="A10" s="38">
        <v>41551</v>
      </c>
      <c r="B10" s="8">
        <v>92.168128999999993</v>
      </c>
      <c r="C10" s="7">
        <v>0.186721</v>
      </c>
      <c r="D10" s="7">
        <v>2.237114</v>
      </c>
      <c r="E10" s="7">
        <v>2.423835</v>
      </c>
      <c r="F10" s="7">
        <v>4.033245</v>
      </c>
      <c r="G10" s="7">
        <v>225.04156475000002</v>
      </c>
      <c r="H10" s="7">
        <v>19.391832000000001</v>
      </c>
      <c r="I10" s="7">
        <v>38.213749</v>
      </c>
      <c r="J10" s="7">
        <v>49.829231804409986</v>
      </c>
      <c r="K10" s="7">
        <v>7.1652E-4</v>
      </c>
      <c r="L10" s="32"/>
      <c r="M10" s="28"/>
      <c r="N10" s="28"/>
    </row>
    <row r="11" spans="1:14" ht="12" customHeight="1" x14ac:dyDescent="0.25">
      <c r="A11" s="38">
        <v>41552</v>
      </c>
      <c r="B11" s="8">
        <v>92.094475000000003</v>
      </c>
      <c r="C11" s="7">
        <v>0.241615</v>
      </c>
      <c r="D11" s="7">
        <v>2.0867650000000002</v>
      </c>
      <c r="E11" s="7">
        <v>2.3283800000000001</v>
      </c>
      <c r="F11" s="7">
        <v>4.1164160000000001</v>
      </c>
      <c r="G11" s="7">
        <v>222.11541099999999</v>
      </c>
      <c r="H11" s="7">
        <v>19.061968</v>
      </c>
      <c r="I11" s="7">
        <v>38.328808000000002</v>
      </c>
      <c r="J11" s="7">
        <v>49.826949710384028</v>
      </c>
      <c r="K11" s="7">
        <v>8.7082000000000001E-4</v>
      </c>
      <c r="L11" s="32"/>
      <c r="M11" s="28"/>
      <c r="N11" s="28"/>
    </row>
    <row r="12" spans="1:14" ht="12" customHeight="1" x14ac:dyDescent="0.25">
      <c r="A12" s="38">
        <v>41553</v>
      </c>
      <c r="B12" s="8">
        <v>92.433907000000005</v>
      </c>
      <c r="C12" s="7">
        <v>0.27851900000000002</v>
      </c>
      <c r="D12" s="7">
        <v>2.0104310000000001</v>
      </c>
      <c r="E12" s="7">
        <v>2.2889500000000003</v>
      </c>
      <c r="F12" s="7">
        <v>3.8311009999999999</v>
      </c>
      <c r="G12" s="7">
        <v>220.09826200000001</v>
      </c>
      <c r="H12" s="7">
        <v>19.479642999999999</v>
      </c>
      <c r="I12" s="7">
        <v>38.254646000000001</v>
      </c>
      <c r="J12" s="7">
        <v>49.825355084881295</v>
      </c>
      <c r="K12" s="7">
        <v>9.6371E-4</v>
      </c>
      <c r="L12" s="32"/>
      <c r="M12" s="28"/>
      <c r="N12" s="28"/>
    </row>
    <row r="13" spans="1:14" ht="12" customHeight="1" x14ac:dyDescent="0.25">
      <c r="A13" s="38">
        <v>41554</v>
      </c>
      <c r="B13" s="8">
        <v>92.239891</v>
      </c>
      <c r="C13" s="7">
        <v>0.22500500000000001</v>
      </c>
      <c r="D13" s="7">
        <v>2.1489760000000002</v>
      </c>
      <c r="E13" s="7">
        <v>2.3739810000000001</v>
      </c>
      <c r="F13" s="7">
        <v>3.9356300000000002</v>
      </c>
      <c r="G13" s="7">
        <v>219.72398575</v>
      </c>
      <c r="H13" s="7">
        <v>19.264481</v>
      </c>
      <c r="I13" s="7">
        <v>38.257461999999997</v>
      </c>
      <c r="J13" s="7">
        <v>49.088910126215147</v>
      </c>
      <c r="K13" s="7">
        <v>9.0775999999999997E-4</v>
      </c>
      <c r="L13" s="32"/>
      <c r="M13" s="28"/>
      <c r="N13" s="28"/>
    </row>
    <row r="14" spans="1:14" ht="12" customHeight="1" x14ac:dyDescent="0.25">
      <c r="A14" s="38">
        <v>41555</v>
      </c>
      <c r="B14" s="8">
        <v>91.982780000000005</v>
      </c>
      <c r="C14" s="7">
        <v>0.19492499999999999</v>
      </c>
      <c r="D14" s="7">
        <v>2.2648640000000002</v>
      </c>
      <c r="E14" s="7">
        <v>2.4597890000000002</v>
      </c>
      <c r="F14" s="7">
        <v>4.0804640000000001</v>
      </c>
      <c r="G14" s="7">
        <v>224.34586100000001</v>
      </c>
      <c r="H14" s="7">
        <v>19.156663999999999</v>
      </c>
      <c r="I14" s="7">
        <v>38.277569</v>
      </c>
      <c r="J14" s="7">
        <v>49.825040786675231</v>
      </c>
      <c r="K14" s="7">
        <v>8.9702E-4</v>
      </c>
      <c r="L14" s="32"/>
      <c r="M14" s="28"/>
      <c r="N14" s="28"/>
    </row>
    <row r="15" spans="1:14" ht="12" customHeight="1" x14ac:dyDescent="0.25">
      <c r="A15" s="38">
        <v>41556</v>
      </c>
      <c r="B15" s="8">
        <v>91.985541999999995</v>
      </c>
      <c r="C15" s="7">
        <v>0.15967400000000001</v>
      </c>
      <c r="D15" s="7">
        <v>2.3530820000000001</v>
      </c>
      <c r="E15" s="7">
        <v>2.512756</v>
      </c>
      <c r="F15" s="7">
        <v>4.0692729999999999</v>
      </c>
      <c r="G15" s="7">
        <v>225.03049199999998</v>
      </c>
      <c r="H15" s="7">
        <v>20.296462999999999</v>
      </c>
      <c r="I15" s="7">
        <v>38.228000999999999</v>
      </c>
      <c r="J15" s="7">
        <v>50.002249618548646</v>
      </c>
      <c r="K15" s="7">
        <v>8.4922999999999997E-4</v>
      </c>
      <c r="L15" s="32"/>
      <c r="M15" s="28"/>
      <c r="N15" s="28"/>
    </row>
    <row r="16" spans="1:14" ht="12" customHeight="1" x14ac:dyDescent="0.25">
      <c r="A16" s="38">
        <v>41557</v>
      </c>
      <c r="B16" s="8">
        <v>92.137550000000005</v>
      </c>
      <c r="C16" s="7">
        <v>0.16869500000000001</v>
      </c>
      <c r="D16" s="7">
        <v>2.352865</v>
      </c>
      <c r="E16" s="7">
        <v>2.52156</v>
      </c>
      <c r="F16" s="7">
        <v>3.9629829999999999</v>
      </c>
      <c r="G16" s="7">
        <v>222.61115674999999</v>
      </c>
      <c r="H16" s="7">
        <v>19.179158999999999</v>
      </c>
      <c r="I16" s="7">
        <v>38.158192</v>
      </c>
      <c r="J16" s="7">
        <v>49.873898851996799</v>
      </c>
      <c r="K16" s="7">
        <v>1.27794E-3</v>
      </c>
      <c r="L16" s="32"/>
      <c r="M16" s="28"/>
      <c r="N16" s="28"/>
    </row>
    <row r="17" spans="1:14" x14ac:dyDescent="0.25">
      <c r="A17" s="38">
        <v>41558</v>
      </c>
      <c r="B17" s="8">
        <v>92.097251999999997</v>
      </c>
      <c r="C17" s="7">
        <v>0.155333</v>
      </c>
      <c r="D17" s="7">
        <v>2.3730790000000002</v>
      </c>
      <c r="E17" s="7">
        <v>2.5284120000000003</v>
      </c>
      <c r="F17" s="7">
        <v>3.9466489999999999</v>
      </c>
      <c r="G17" s="7">
        <v>220.34249775000001</v>
      </c>
      <c r="H17" s="7">
        <v>18.767519</v>
      </c>
      <c r="I17" s="7">
        <v>38.186686999999999</v>
      </c>
      <c r="J17" s="7">
        <v>49.849046038086868</v>
      </c>
      <c r="K17" s="7">
        <v>9.8310999999999993E-4</v>
      </c>
      <c r="L17" s="32"/>
      <c r="M17" s="28"/>
      <c r="N17" s="28"/>
    </row>
    <row r="18" spans="1:14" x14ac:dyDescent="0.25">
      <c r="A18" s="38">
        <v>41559</v>
      </c>
      <c r="B18" s="8">
        <v>91.795235000000005</v>
      </c>
      <c r="C18" s="7">
        <v>0.191666</v>
      </c>
      <c r="D18" s="7">
        <v>2.2942499999999999</v>
      </c>
      <c r="E18" s="7">
        <v>2.485916</v>
      </c>
      <c r="F18" s="7">
        <v>4.2828200000000001</v>
      </c>
      <c r="G18" s="7">
        <v>222.26508425</v>
      </c>
      <c r="H18" s="7">
        <v>19.417027000000001</v>
      </c>
      <c r="I18" s="7">
        <v>38.305382000000002</v>
      </c>
      <c r="J18" s="7">
        <v>49.889151697079456</v>
      </c>
      <c r="K18" s="7">
        <v>7.9854999999999998E-4</v>
      </c>
      <c r="L18" s="32"/>
      <c r="M18" s="28"/>
      <c r="N18" s="28"/>
    </row>
    <row r="19" spans="1:14" x14ac:dyDescent="0.25">
      <c r="A19" s="38">
        <v>41560</v>
      </c>
      <c r="B19" s="8">
        <v>91.279076000000003</v>
      </c>
      <c r="C19" s="7">
        <v>0.200823</v>
      </c>
      <c r="D19" s="7">
        <v>2.257806</v>
      </c>
      <c r="E19" s="7">
        <v>2.4586290000000002</v>
      </c>
      <c r="F19" s="7">
        <v>4.8215159999999999</v>
      </c>
      <c r="G19" s="7">
        <v>227.469461</v>
      </c>
      <c r="H19" s="7">
        <v>19.492874</v>
      </c>
      <c r="I19" s="7">
        <v>38.470097000000003</v>
      </c>
      <c r="J19" s="7">
        <v>49.862929008500515</v>
      </c>
      <c r="K19" s="7">
        <v>7.3706999999999993E-4</v>
      </c>
      <c r="L19" s="32"/>
      <c r="M19" s="28"/>
      <c r="N19" s="28"/>
    </row>
    <row r="20" spans="1:14" x14ac:dyDescent="0.25">
      <c r="A20" s="38">
        <v>41561</v>
      </c>
      <c r="B20" s="8">
        <v>91.179939000000005</v>
      </c>
      <c r="C20" s="7">
        <v>0.19789599999999999</v>
      </c>
      <c r="D20" s="7">
        <v>2.261155</v>
      </c>
      <c r="E20" s="7">
        <v>2.4590510000000001</v>
      </c>
      <c r="F20" s="7">
        <v>4.8121479999999996</v>
      </c>
      <c r="G20" s="7">
        <v>218.49151225</v>
      </c>
      <c r="H20" s="7">
        <v>19.399560999999999</v>
      </c>
      <c r="I20" s="7">
        <v>38.541142000000001</v>
      </c>
      <c r="J20" s="7">
        <v>49.794262588795988</v>
      </c>
      <c r="K20" s="7">
        <v>8.3348000000000005E-4</v>
      </c>
      <c r="L20" s="32"/>
      <c r="M20" s="28"/>
      <c r="N20" s="28"/>
    </row>
    <row r="21" spans="1:14" x14ac:dyDescent="0.25">
      <c r="A21" s="38">
        <v>41562</v>
      </c>
      <c r="B21" s="8">
        <v>90.842979</v>
      </c>
      <c r="C21" s="7">
        <v>0.18625700000000001</v>
      </c>
      <c r="D21" s="7">
        <v>2.333952</v>
      </c>
      <c r="E21" s="7">
        <v>2.5202089999999999</v>
      </c>
      <c r="F21" s="7">
        <v>5.0783100000000001</v>
      </c>
      <c r="G21" s="7">
        <v>227.438389</v>
      </c>
      <c r="H21" s="7">
        <v>20.094850999999998</v>
      </c>
      <c r="I21" s="7">
        <v>38.602169000000004</v>
      </c>
      <c r="J21" s="7">
        <v>49.764893373842526</v>
      </c>
      <c r="K21" s="7">
        <v>9.3408000000000011E-4</v>
      </c>
      <c r="L21" s="32"/>
      <c r="M21" s="28"/>
      <c r="N21" s="28"/>
    </row>
    <row r="22" spans="1:14" x14ac:dyDescent="0.25">
      <c r="A22" s="38">
        <v>41563</v>
      </c>
      <c r="B22" s="8">
        <v>90.784546000000006</v>
      </c>
      <c r="C22" s="7">
        <v>0.18609700000000001</v>
      </c>
      <c r="D22" s="7">
        <v>2.2989830000000002</v>
      </c>
      <c r="E22" s="7">
        <v>2.4850800000000004</v>
      </c>
      <c r="F22" s="7">
        <v>5.1880600000000001</v>
      </c>
      <c r="G22" s="7">
        <v>222.26197624999998</v>
      </c>
      <c r="H22" s="7">
        <v>19.967290999999999</v>
      </c>
      <c r="I22" s="7">
        <v>38.633136999999998</v>
      </c>
      <c r="J22" s="7">
        <v>49.764292550175881</v>
      </c>
      <c r="K22" s="7">
        <v>9.2343999999999998E-4</v>
      </c>
      <c r="L22" s="32"/>
      <c r="M22" s="28"/>
      <c r="N22" s="28"/>
    </row>
    <row r="23" spans="1:14" x14ac:dyDescent="0.25">
      <c r="A23" s="38">
        <v>41564</v>
      </c>
      <c r="B23" s="8">
        <v>90.693672000000007</v>
      </c>
      <c r="C23" s="7">
        <v>0.17605499999999999</v>
      </c>
      <c r="D23" s="7">
        <v>2.3119320000000001</v>
      </c>
      <c r="E23" s="7">
        <v>2.4879869999999999</v>
      </c>
      <c r="F23" s="7">
        <v>5.2321600000000004</v>
      </c>
      <c r="G23" s="7">
        <v>227.26506225</v>
      </c>
      <c r="H23" s="7">
        <v>20.165194</v>
      </c>
      <c r="I23" s="7">
        <v>38.674084000000001</v>
      </c>
      <c r="J23" s="7">
        <v>49.652568043144036</v>
      </c>
      <c r="K23" s="7">
        <v>9.4837000000000003E-4</v>
      </c>
      <c r="L23" s="32"/>
      <c r="M23" s="28"/>
      <c r="N23" s="28"/>
    </row>
    <row r="24" spans="1:14" x14ac:dyDescent="0.25">
      <c r="A24" s="38">
        <v>41565</v>
      </c>
      <c r="B24" s="8">
        <v>91.047416999999996</v>
      </c>
      <c r="C24" s="7">
        <v>0.16117200000000001</v>
      </c>
      <c r="D24" s="7">
        <v>2.3561179999999999</v>
      </c>
      <c r="E24" s="7">
        <v>2.51729</v>
      </c>
      <c r="F24" s="7">
        <v>4.9268299999999998</v>
      </c>
      <c r="G24" s="7">
        <v>224.59039525</v>
      </c>
      <c r="H24" s="7">
        <v>19.970942000000001</v>
      </c>
      <c r="I24" s="7">
        <v>38.524802999999999</v>
      </c>
      <c r="J24" s="7">
        <v>49.676898111152752</v>
      </c>
      <c r="K24" s="7">
        <v>1.06682E-3</v>
      </c>
      <c r="L24" s="32"/>
      <c r="M24" s="28"/>
      <c r="N24" s="28"/>
    </row>
    <row r="25" spans="1:14" x14ac:dyDescent="0.25">
      <c r="A25" s="38">
        <v>41566</v>
      </c>
      <c r="B25" s="8">
        <v>91.054680000000005</v>
      </c>
      <c r="C25" s="7">
        <v>0.18587899999999999</v>
      </c>
      <c r="D25" s="7">
        <v>2.2657759999999998</v>
      </c>
      <c r="E25" s="7">
        <v>2.4516549999999997</v>
      </c>
      <c r="F25" s="7">
        <v>4.9482559999999998</v>
      </c>
      <c r="G25" s="7">
        <v>224.52515199999999</v>
      </c>
      <c r="H25" s="7">
        <v>19.976182999999999</v>
      </c>
      <c r="I25" s="7">
        <v>38.445484</v>
      </c>
      <c r="J25" s="7">
        <v>49.649550867110619</v>
      </c>
      <c r="K25" s="7">
        <v>1.19382E-3</v>
      </c>
      <c r="L25" s="32"/>
      <c r="M25" s="28"/>
      <c r="N25" s="28"/>
    </row>
    <row r="26" spans="1:14" x14ac:dyDescent="0.25">
      <c r="A26" s="38">
        <v>41567</v>
      </c>
      <c r="B26" s="8">
        <v>90.715217999999993</v>
      </c>
      <c r="C26" s="7">
        <v>0.183753</v>
      </c>
      <c r="D26" s="7">
        <v>2.3063500000000001</v>
      </c>
      <c r="E26" s="7">
        <v>2.490103</v>
      </c>
      <c r="F26" s="7">
        <v>4.9500900000000003</v>
      </c>
      <c r="G26" s="7">
        <v>223.43980850000003</v>
      </c>
      <c r="H26" s="7">
        <v>19.576934999999999</v>
      </c>
      <c r="I26" s="7">
        <v>38.404750999999997</v>
      </c>
      <c r="J26" s="7">
        <v>49.605999410536185</v>
      </c>
      <c r="K26" s="7">
        <v>1.0972499999999999E-3</v>
      </c>
      <c r="L26" s="32"/>
      <c r="M26" s="28"/>
      <c r="N26" s="28"/>
    </row>
    <row r="27" spans="1:14" x14ac:dyDescent="0.25">
      <c r="A27" s="38">
        <v>41568</v>
      </c>
      <c r="B27" s="8">
        <v>90.286163000000002</v>
      </c>
      <c r="C27" s="7">
        <v>0.17172000000000001</v>
      </c>
      <c r="D27" s="7">
        <v>2.292662</v>
      </c>
      <c r="E27" s="7">
        <v>2.4643820000000001</v>
      </c>
      <c r="F27" s="7">
        <v>5.3363440000000004</v>
      </c>
      <c r="G27" s="7">
        <v>228.67937849999998</v>
      </c>
      <c r="H27" s="7">
        <v>19.063825999999999</v>
      </c>
      <c r="I27" s="7">
        <v>38.567379000000003</v>
      </c>
      <c r="J27" s="7">
        <v>49.758573805824867</v>
      </c>
      <c r="K27" s="7">
        <v>1.1391000000000001E-3</v>
      </c>
      <c r="L27" s="32"/>
      <c r="M27" s="28"/>
      <c r="N27" s="28"/>
    </row>
    <row r="28" spans="1:14" x14ac:dyDescent="0.25">
      <c r="A28" s="38">
        <v>41569</v>
      </c>
      <c r="B28" s="8">
        <v>90.805733000000004</v>
      </c>
      <c r="C28" s="7">
        <v>0.186386</v>
      </c>
      <c r="D28" s="7">
        <v>2.2787280000000001</v>
      </c>
      <c r="E28" s="7">
        <v>2.4651140000000002</v>
      </c>
      <c r="F28" s="7">
        <v>5.1601780000000002</v>
      </c>
      <c r="G28" s="7">
        <v>220.92735675</v>
      </c>
      <c r="H28" s="7">
        <v>18.659013999999999</v>
      </c>
      <c r="I28" s="7">
        <v>38.649849000000003</v>
      </c>
      <c r="J28" s="7">
        <v>49.611962803626</v>
      </c>
      <c r="K28" s="7">
        <v>1.3163700000000001E-3</v>
      </c>
      <c r="L28" s="32"/>
      <c r="M28" s="28"/>
      <c r="N28" s="28"/>
    </row>
    <row r="29" spans="1:14" x14ac:dyDescent="0.25">
      <c r="A29" s="38">
        <v>41570</v>
      </c>
      <c r="B29" s="8">
        <v>90.593468000000001</v>
      </c>
      <c r="C29" s="7">
        <v>0.18923000000000001</v>
      </c>
      <c r="D29" s="7">
        <v>2.2339899999999999</v>
      </c>
      <c r="E29" s="7">
        <v>2.4232199999999997</v>
      </c>
      <c r="F29" s="7">
        <v>5.0528259999999996</v>
      </c>
      <c r="G29" s="7">
        <v>222.81186674999998</v>
      </c>
      <c r="H29" s="7">
        <v>19.333822000000001</v>
      </c>
      <c r="I29" s="7">
        <v>38.513061999999998</v>
      </c>
      <c r="J29" s="7">
        <v>49.571482836318822</v>
      </c>
      <c r="K29" s="7">
        <v>1.3019800000000001E-3</v>
      </c>
      <c r="L29" s="32"/>
      <c r="M29" s="28"/>
      <c r="N29" s="28"/>
    </row>
    <row r="30" spans="1:14" x14ac:dyDescent="0.25">
      <c r="A30" s="38">
        <v>41571</v>
      </c>
      <c r="B30" s="8">
        <v>90.462943999999993</v>
      </c>
      <c r="C30" s="7">
        <v>0.16045100000000001</v>
      </c>
      <c r="D30" s="7">
        <v>2.2874850000000002</v>
      </c>
      <c r="E30" s="7">
        <v>2.4479360000000003</v>
      </c>
      <c r="F30" s="7">
        <v>5.1734840000000002</v>
      </c>
      <c r="G30" s="7">
        <v>224.66544500000001</v>
      </c>
      <c r="H30" s="7">
        <v>19.022326</v>
      </c>
      <c r="I30" s="7">
        <v>38.527369999999998</v>
      </c>
      <c r="J30" s="7">
        <v>49.501669141091064</v>
      </c>
      <c r="K30" s="7">
        <v>1.1695899999999999E-3</v>
      </c>
      <c r="L30" s="32"/>
      <c r="M30" s="28"/>
      <c r="N30" s="28"/>
    </row>
    <row r="31" spans="1:14" x14ac:dyDescent="0.25">
      <c r="A31" s="38">
        <v>41572</v>
      </c>
      <c r="B31" s="8">
        <v>91.078757999999993</v>
      </c>
      <c r="C31" s="7">
        <v>0.17502300000000001</v>
      </c>
      <c r="D31" s="7">
        <v>2.1422340000000002</v>
      </c>
      <c r="E31" s="7">
        <v>2.3172570000000001</v>
      </c>
      <c r="F31" s="7">
        <v>4.7981699999999998</v>
      </c>
      <c r="G31" s="7">
        <v>223.42929700000002</v>
      </c>
      <c r="H31" s="7">
        <v>19.228012</v>
      </c>
      <c r="I31" s="7">
        <v>38.396126000000002</v>
      </c>
      <c r="J31" s="7">
        <v>49.560925602907744</v>
      </c>
      <c r="K31" s="7">
        <v>1.0233200000000001E-3</v>
      </c>
      <c r="L31" s="32"/>
      <c r="M31" s="28"/>
      <c r="N31" s="28"/>
    </row>
    <row r="32" spans="1:14" x14ac:dyDescent="0.25">
      <c r="A32" s="38">
        <v>41573</v>
      </c>
      <c r="B32" s="8">
        <v>91.073089999999993</v>
      </c>
      <c r="C32" s="7">
        <v>0.208366</v>
      </c>
      <c r="D32" s="7">
        <v>2.1305049999999999</v>
      </c>
      <c r="E32" s="7">
        <v>2.3388709999999997</v>
      </c>
      <c r="F32" s="7">
        <v>4.8578669999999997</v>
      </c>
      <c r="G32" s="7">
        <v>222.09998924999999</v>
      </c>
      <c r="H32" s="7">
        <v>19.242462</v>
      </c>
      <c r="I32" s="7">
        <v>38.354850999999996</v>
      </c>
      <c r="J32" s="7">
        <v>49.699277887780077</v>
      </c>
      <c r="K32" s="7">
        <v>1.12656E-3</v>
      </c>
      <c r="L32" s="32"/>
      <c r="M32" s="28"/>
      <c r="N32" s="28"/>
    </row>
    <row r="33" spans="1:14" x14ac:dyDescent="0.25">
      <c r="A33" s="38">
        <v>41574</v>
      </c>
      <c r="B33" s="8">
        <v>91.012237999999996</v>
      </c>
      <c r="C33" s="7">
        <v>0.21396999999999999</v>
      </c>
      <c r="D33" s="7">
        <v>2.1159159999999999</v>
      </c>
      <c r="E33" s="7">
        <v>2.3298860000000001</v>
      </c>
      <c r="F33" s="7">
        <v>4.8108820000000003</v>
      </c>
      <c r="G33" s="7">
        <v>226.99041525000001</v>
      </c>
      <c r="H33" s="7">
        <v>21.858060999999999</v>
      </c>
      <c r="I33" s="7">
        <v>38.423797999999998</v>
      </c>
      <c r="J33" s="7">
        <v>49.641912663966636</v>
      </c>
      <c r="K33" s="7">
        <v>1.29185E-3</v>
      </c>
      <c r="L33" s="32"/>
      <c r="M33" s="28"/>
      <c r="N33" s="28"/>
    </row>
    <row r="34" spans="1:14" x14ac:dyDescent="0.25">
      <c r="A34" s="38">
        <v>41575</v>
      </c>
      <c r="B34" s="8">
        <v>90.995673999999994</v>
      </c>
      <c r="C34" s="7">
        <v>0.21060599999999999</v>
      </c>
      <c r="D34" s="7">
        <v>2.0776180000000002</v>
      </c>
      <c r="E34" s="7">
        <v>2.288224</v>
      </c>
      <c r="F34" s="7">
        <v>4.8537049999999997</v>
      </c>
      <c r="G34" s="7">
        <v>228.68236899999999</v>
      </c>
      <c r="H34" s="7">
        <v>22.510957999999999</v>
      </c>
      <c r="I34" s="7">
        <v>38.462359999999997</v>
      </c>
      <c r="J34" s="7">
        <v>49.603813347039619</v>
      </c>
      <c r="K34" s="7">
        <v>1.3313600000000002E-3</v>
      </c>
      <c r="L34" s="32"/>
      <c r="M34" s="28"/>
      <c r="N34" s="28"/>
    </row>
    <row r="35" spans="1:14" x14ac:dyDescent="0.25">
      <c r="A35" s="38">
        <v>41576</v>
      </c>
      <c r="B35" s="8">
        <v>91.189673999999997</v>
      </c>
      <c r="C35" s="7">
        <v>0.21650900000000001</v>
      </c>
      <c r="D35" s="7">
        <v>2.066532</v>
      </c>
      <c r="E35" s="7">
        <v>2.2830409999999999</v>
      </c>
      <c r="F35" s="7">
        <v>4.7283660000000003</v>
      </c>
      <c r="G35" s="7">
        <v>221.71339675000002</v>
      </c>
      <c r="H35" s="7">
        <v>25.953056</v>
      </c>
      <c r="I35" s="7">
        <v>38.386840999999997</v>
      </c>
      <c r="J35" s="7">
        <v>49.53366895134161</v>
      </c>
      <c r="K35" s="7">
        <v>1.3318900000000001E-3</v>
      </c>
      <c r="L35" s="32"/>
      <c r="M35" s="28"/>
      <c r="N35" s="28"/>
    </row>
    <row r="36" spans="1:14" x14ac:dyDescent="0.25">
      <c r="A36" s="38">
        <v>41577</v>
      </c>
      <c r="B36" s="8">
        <v>91.163230999999996</v>
      </c>
      <c r="C36" s="7">
        <v>0.21252499999999999</v>
      </c>
      <c r="D36" s="7">
        <v>2.2584590000000002</v>
      </c>
      <c r="E36" s="7">
        <v>2.4709840000000001</v>
      </c>
      <c r="F36" s="7">
        <v>4.562494</v>
      </c>
      <c r="G36" s="7">
        <v>228.20724625</v>
      </c>
      <c r="H36" s="7">
        <v>32.241756000000002</v>
      </c>
      <c r="I36" s="7">
        <v>38.271976000000002</v>
      </c>
      <c r="J36" s="7">
        <v>49.576049149742353</v>
      </c>
      <c r="K36" s="7">
        <v>1.1113199999999998E-3</v>
      </c>
      <c r="L36" s="32"/>
      <c r="M36" s="28"/>
      <c r="N36" s="28"/>
    </row>
    <row r="37" spans="1:14" ht="15.75" thickBot="1" x14ac:dyDescent="0.3">
      <c r="A37" s="38">
        <v>41578</v>
      </c>
      <c r="B37" s="8">
        <v>91.083472999999998</v>
      </c>
      <c r="C37" s="7">
        <v>0.188779</v>
      </c>
      <c r="D37" s="7">
        <v>2.3951669999999998</v>
      </c>
      <c r="E37" s="7">
        <v>2.5839459999999996</v>
      </c>
      <c r="F37" s="7">
        <v>4.5337560000000003</v>
      </c>
      <c r="G37" s="7">
        <v>225.00735025</v>
      </c>
      <c r="H37" s="7">
        <v>37.836154999999998</v>
      </c>
      <c r="I37" s="7">
        <v>38.221359</v>
      </c>
      <c r="J37" s="7">
        <v>49.636551868738692</v>
      </c>
      <c r="K37" s="7">
        <v>1.5597199999999999E-3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90.286163000000002</v>
      </c>
      <c r="C40" s="23">
        <v>0.155333</v>
      </c>
      <c r="D40" s="23">
        <v>2.0104310000000001</v>
      </c>
      <c r="E40" s="23">
        <v>2.2830409999999999</v>
      </c>
      <c r="F40" s="23">
        <v>3.8311009999999999</v>
      </c>
      <c r="G40" s="23">
        <v>218.49151225</v>
      </c>
      <c r="H40" s="23">
        <v>18.659013999999999</v>
      </c>
      <c r="I40" s="23">
        <v>38.158192</v>
      </c>
      <c r="J40" s="23">
        <v>49.088910126215147</v>
      </c>
      <c r="K40" s="23">
        <v>6.7371E-4</v>
      </c>
      <c r="L40" s="20">
        <v>3.2099999999999997E-2</v>
      </c>
    </row>
    <row r="41" spans="1:14" x14ac:dyDescent="0.25">
      <c r="A41" s="14" t="s">
        <v>14</v>
      </c>
      <c r="B41" s="24">
        <v>91.350720838709677</v>
      </c>
      <c r="C41" s="24">
        <v>0.19503712903225809</v>
      </c>
      <c r="D41" s="24">
        <v>2.2413644516129034</v>
      </c>
      <c r="E41" s="24">
        <v>2.4364015806451613</v>
      </c>
      <c r="F41" s="24">
        <v>4.6074603548387092</v>
      </c>
      <c r="G41" s="24">
        <v>224.10535539516135</v>
      </c>
      <c r="H41" s="24">
        <v>21.036073193548383</v>
      </c>
      <c r="I41" s="24">
        <v>38.394201387096771</v>
      </c>
      <c r="J41" s="24">
        <v>49.710940218342138</v>
      </c>
      <c r="K41" s="24">
        <v>1.0254664516129032E-3</v>
      </c>
      <c r="L41" s="20">
        <v>0.23403865322580647</v>
      </c>
    </row>
    <row r="42" spans="1:14" x14ac:dyDescent="0.25">
      <c r="A42" s="15" t="s">
        <v>15</v>
      </c>
      <c r="B42" s="25">
        <v>92.433907000000005</v>
      </c>
      <c r="C42" s="25">
        <v>0.28132699999999999</v>
      </c>
      <c r="D42" s="25">
        <v>2.3951669999999998</v>
      </c>
      <c r="E42" s="25">
        <v>2.5839459999999996</v>
      </c>
      <c r="F42" s="25">
        <v>5.3363440000000004</v>
      </c>
      <c r="G42" s="25">
        <v>228.68236899999999</v>
      </c>
      <c r="H42" s="25">
        <v>37.836154999999998</v>
      </c>
      <c r="I42" s="25">
        <v>38.674084000000001</v>
      </c>
      <c r="J42" s="25">
        <v>50.002249618548646</v>
      </c>
      <c r="K42" s="25">
        <v>1.5597199999999999E-3</v>
      </c>
      <c r="L42" s="20">
        <v>0.310643</v>
      </c>
    </row>
    <row r="43" spans="1:14" ht="15.75" thickBot="1" x14ac:dyDescent="0.3">
      <c r="A43" s="18" t="s">
        <v>19</v>
      </c>
      <c r="B43" s="26">
        <v>0.611843745377189</v>
      </c>
      <c r="C43" s="26">
        <v>3.0489000745341683E-2</v>
      </c>
      <c r="D43" s="26">
        <v>0.10281598505350159</v>
      </c>
      <c r="E43" s="26">
        <v>8.1229489105359126E-2</v>
      </c>
      <c r="F43" s="26">
        <v>0.46688044466320361</v>
      </c>
      <c r="G43" s="26">
        <v>2.7662220707512799</v>
      </c>
      <c r="H43" s="26">
        <v>4.0762898213694818</v>
      </c>
      <c r="I43" s="26">
        <v>0.14735409834718513</v>
      </c>
      <c r="J43" s="26">
        <v>0.17240857175797297</v>
      </c>
      <c r="K43" s="26">
        <v>2.2837320860889657E-4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E35" sqref="E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41548</v>
      </c>
      <c r="B7" s="8">
        <v>92.2898</v>
      </c>
      <c r="C7" s="8">
        <v>0.28139999999999998</v>
      </c>
      <c r="D7" s="8">
        <v>2.2991000000000001</v>
      </c>
      <c r="E7" s="8">
        <v>2.5320999999999998</v>
      </c>
      <c r="F7" s="8">
        <v>4.9748999999999999</v>
      </c>
      <c r="G7" s="8">
        <v>226.55439999999999</v>
      </c>
      <c r="H7" s="8">
        <v>22.6129</v>
      </c>
      <c r="I7" s="8">
        <v>38.3521</v>
      </c>
      <c r="J7" s="8">
        <v>49.918199999999999</v>
      </c>
      <c r="K7" s="8">
        <v>1.1000000000000001E-3</v>
      </c>
      <c r="M7" t="e">
        <f>J</f>
        <v>#NAME?</v>
      </c>
    </row>
    <row r="8" spans="1:13" ht="12" customHeight="1" x14ac:dyDescent="0.25">
      <c r="A8" s="38">
        <v>41549</v>
      </c>
      <c r="B8" s="8">
        <v>92.204300000000003</v>
      </c>
      <c r="C8" s="8">
        <v>0.22550000000000001</v>
      </c>
      <c r="D8" s="8">
        <v>2.3477999999999999</v>
      </c>
      <c r="E8" s="8">
        <v>2.5726</v>
      </c>
      <c r="F8" s="8">
        <v>5.0326000000000004</v>
      </c>
      <c r="G8" s="8">
        <v>225.80029999999999</v>
      </c>
      <c r="H8" s="8">
        <v>37.522500000000001</v>
      </c>
      <c r="I8" s="8">
        <v>38.669800000000002</v>
      </c>
      <c r="J8" s="8">
        <v>49.911200000000001</v>
      </c>
      <c r="K8" s="8">
        <v>8.9999999999999998E-4</v>
      </c>
    </row>
    <row r="9" spans="1:13" ht="12" customHeight="1" x14ac:dyDescent="0.25">
      <c r="A9" s="38">
        <v>41550</v>
      </c>
      <c r="B9" s="8">
        <v>92.360699999999994</v>
      </c>
      <c r="C9" s="8">
        <v>0.1991</v>
      </c>
      <c r="D9" s="8">
        <v>2.3073000000000001</v>
      </c>
      <c r="E9" s="8">
        <v>2.4984999999999999</v>
      </c>
      <c r="F9" s="8">
        <v>4.6692</v>
      </c>
      <c r="G9" s="8">
        <v>228.35550000000001</v>
      </c>
      <c r="H9" s="8">
        <v>23.071400000000001</v>
      </c>
      <c r="I9" s="8">
        <v>38.4681</v>
      </c>
      <c r="J9" s="8">
        <v>49.997799999999998</v>
      </c>
      <c r="K9" s="8">
        <v>1.1000000000000001E-3</v>
      </c>
    </row>
    <row r="10" spans="1:13" ht="12" customHeight="1" x14ac:dyDescent="0.25">
      <c r="A10" s="38">
        <v>41551</v>
      </c>
      <c r="B10" s="8">
        <v>92.317999999999998</v>
      </c>
      <c r="C10" s="8">
        <v>0.24629999999999999</v>
      </c>
      <c r="D10" s="8">
        <v>2.3677999999999999</v>
      </c>
      <c r="E10" s="8">
        <v>2.5642999999999998</v>
      </c>
      <c r="F10" s="8">
        <v>4.6071999999999997</v>
      </c>
      <c r="G10" s="8">
        <v>227.97120000000001</v>
      </c>
      <c r="H10" s="8">
        <v>20.680199999999999</v>
      </c>
      <c r="I10" s="8">
        <v>38.340499999999999</v>
      </c>
      <c r="J10" s="8">
        <v>49.954799999999999</v>
      </c>
      <c r="K10" s="8">
        <v>1.1000000000000001E-3</v>
      </c>
    </row>
    <row r="11" spans="1:13" ht="12" customHeight="1" x14ac:dyDescent="0.25">
      <c r="A11" s="38">
        <v>41552</v>
      </c>
      <c r="B11" s="8">
        <v>92.388000000000005</v>
      </c>
      <c r="C11" s="8">
        <v>0.2651</v>
      </c>
      <c r="D11" s="8">
        <v>2.3146</v>
      </c>
      <c r="E11" s="8">
        <v>2.4074</v>
      </c>
      <c r="F11" s="8">
        <v>4.2694999999999999</v>
      </c>
      <c r="G11" s="8">
        <v>224.58500000000001</v>
      </c>
      <c r="H11" s="8">
        <v>26.146999999999998</v>
      </c>
      <c r="I11" s="8">
        <v>38.349600000000002</v>
      </c>
      <c r="J11" s="8">
        <v>49.83</v>
      </c>
      <c r="K11" s="8">
        <v>1.4E-3</v>
      </c>
    </row>
    <row r="12" spans="1:13" ht="12" customHeight="1" x14ac:dyDescent="0.25">
      <c r="A12" s="38">
        <v>41553</v>
      </c>
      <c r="B12" s="8">
        <v>92.433999999999997</v>
      </c>
      <c r="C12" s="8">
        <v>0.2797</v>
      </c>
      <c r="D12" s="8">
        <v>2.1421999999999999</v>
      </c>
      <c r="E12" s="8">
        <v>2.3108</v>
      </c>
      <c r="F12" s="8">
        <v>4.7502000000000004</v>
      </c>
      <c r="G12" s="8">
        <v>220.7936</v>
      </c>
      <c r="H12" s="8">
        <v>26.4086</v>
      </c>
      <c r="I12" s="8">
        <v>38.4694</v>
      </c>
      <c r="J12" s="8">
        <v>49.987900000000003</v>
      </c>
      <c r="K12" s="8">
        <v>1.1000000000000001E-3</v>
      </c>
    </row>
    <row r="13" spans="1:13" ht="12" customHeight="1" x14ac:dyDescent="0.25">
      <c r="A13" s="38">
        <v>41554</v>
      </c>
      <c r="B13" s="8">
        <v>92.347200000000001</v>
      </c>
      <c r="C13" s="8">
        <v>0.2394</v>
      </c>
      <c r="D13" s="8">
        <v>2.2400000000000002</v>
      </c>
      <c r="E13" s="8">
        <v>2.4456000000000002</v>
      </c>
      <c r="F13" s="8">
        <v>5.1326999999999998</v>
      </c>
      <c r="G13" s="8">
        <v>224.43450000000001</v>
      </c>
      <c r="H13" s="8">
        <v>34.083399999999997</v>
      </c>
      <c r="I13" s="8">
        <v>38.587600000000002</v>
      </c>
      <c r="J13" s="8">
        <v>49.506</v>
      </c>
      <c r="K13" s="8">
        <v>1.2999999999999999E-3</v>
      </c>
    </row>
    <row r="14" spans="1:13" ht="12" customHeight="1" x14ac:dyDescent="0.25">
      <c r="A14" s="38">
        <v>41555</v>
      </c>
      <c r="B14" s="8">
        <v>92.208600000000004</v>
      </c>
      <c r="C14" s="8">
        <v>0.25929999999999997</v>
      </c>
      <c r="D14" s="8">
        <v>2.3241000000000001</v>
      </c>
      <c r="E14" s="8">
        <v>2.4977999999999998</v>
      </c>
      <c r="F14" s="8">
        <v>4.1714000000000002</v>
      </c>
      <c r="G14" s="8">
        <v>227.12629999999999</v>
      </c>
      <c r="H14" s="8">
        <v>33.163400000000003</v>
      </c>
      <c r="I14" s="8">
        <v>38.512999999999998</v>
      </c>
      <c r="J14" s="8">
        <v>49.880299999999998</v>
      </c>
      <c r="K14" s="8">
        <v>8.9999999999999998E-4</v>
      </c>
    </row>
    <row r="15" spans="1:13" ht="12" customHeight="1" x14ac:dyDescent="0.25">
      <c r="A15" s="38">
        <v>41556</v>
      </c>
      <c r="B15" s="8">
        <v>92.264200000000002</v>
      </c>
      <c r="C15" s="8">
        <v>0.2205</v>
      </c>
      <c r="D15" s="8">
        <v>2.3948</v>
      </c>
      <c r="E15" s="8">
        <v>2.5284</v>
      </c>
      <c r="F15" s="8">
        <v>5.3033999999999999</v>
      </c>
      <c r="G15" s="8">
        <v>225.92429999999999</v>
      </c>
      <c r="H15" s="8">
        <v>34.572499999999998</v>
      </c>
      <c r="I15" s="8">
        <v>38.6248</v>
      </c>
      <c r="J15" s="8">
        <v>50.002299999999998</v>
      </c>
      <c r="K15" s="8">
        <v>1.1999999999999999E-3</v>
      </c>
    </row>
    <row r="16" spans="1:13" ht="12" customHeight="1" x14ac:dyDescent="0.25">
      <c r="A16" s="38">
        <v>41557</v>
      </c>
      <c r="B16" s="8">
        <v>92.349199999999996</v>
      </c>
      <c r="C16" s="8">
        <v>0.20100000000000001</v>
      </c>
      <c r="D16" s="8">
        <v>2.375</v>
      </c>
      <c r="E16" s="8">
        <v>2.5554000000000001</v>
      </c>
      <c r="F16" s="8">
        <v>5.2112999999999996</v>
      </c>
      <c r="G16" s="8">
        <v>226.9958</v>
      </c>
      <c r="H16" s="8">
        <v>34.1524</v>
      </c>
      <c r="I16" s="8">
        <v>38.174399999999999</v>
      </c>
      <c r="J16" s="8">
        <v>49.985500000000002</v>
      </c>
      <c r="K16" s="8">
        <v>1.2999999999999999E-3</v>
      </c>
    </row>
    <row r="17" spans="1:11" x14ac:dyDescent="0.25">
      <c r="A17" s="38">
        <v>41558</v>
      </c>
      <c r="B17" s="8">
        <v>92.3142</v>
      </c>
      <c r="C17" s="8">
        <v>0.16439999999999999</v>
      </c>
      <c r="D17" s="8">
        <v>2.3807</v>
      </c>
      <c r="E17" s="8">
        <v>2.5760000000000001</v>
      </c>
      <c r="F17" s="8">
        <v>4.7999000000000001</v>
      </c>
      <c r="G17" s="8">
        <v>226.5052</v>
      </c>
      <c r="H17" s="8">
        <v>29.668199999999999</v>
      </c>
      <c r="I17" s="8">
        <v>38.364899999999999</v>
      </c>
      <c r="J17" s="8">
        <v>49.993400000000001</v>
      </c>
      <c r="K17" s="8">
        <v>1.2999999999999999E-3</v>
      </c>
    </row>
    <row r="18" spans="1:11" x14ac:dyDescent="0.25">
      <c r="A18" s="38">
        <v>41559</v>
      </c>
      <c r="B18" s="8">
        <v>91.898300000000006</v>
      </c>
      <c r="C18" s="8">
        <v>0.27589999999999998</v>
      </c>
      <c r="D18" s="8">
        <v>2.3582999999999998</v>
      </c>
      <c r="E18" s="8">
        <v>2.5352000000000001</v>
      </c>
      <c r="F18" s="8">
        <v>5.2922000000000002</v>
      </c>
      <c r="G18" s="8">
        <v>227.59200000000001</v>
      </c>
      <c r="H18" s="8">
        <v>26.505500000000001</v>
      </c>
      <c r="I18" s="8">
        <v>38.660299999999999</v>
      </c>
      <c r="J18" s="8">
        <v>49.894500000000001</v>
      </c>
      <c r="K18" s="8">
        <v>1.4E-3</v>
      </c>
    </row>
    <row r="19" spans="1:11" x14ac:dyDescent="0.25">
      <c r="A19" s="38">
        <v>41560</v>
      </c>
      <c r="B19" s="8">
        <v>91.964200000000005</v>
      </c>
      <c r="C19" s="8">
        <v>0.22</v>
      </c>
      <c r="D19" s="8">
        <v>2.2808999999999999</v>
      </c>
      <c r="E19" s="8">
        <v>2.5547</v>
      </c>
      <c r="F19" s="8">
        <v>5.0522</v>
      </c>
      <c r="G19" s="8">
        <v>228.03360000000001</v>
      </c>
      <c r="H19" s="8">
        <v>34.4328</v>
      </c>
      <c r="I19" s="8">
        <v>38.561700000000002</v>
      </c>
      <c r="J19" s="8">
        <v>49.938600000000001</v>
      </c>
      <c r="K19" s="8">
        <v>1.2999999999999999E-3</v>
      </c>
    </row>
    <row r="20" spans="1:11" x14ac:dyDescent="0.25">
      <c r="A20" s="38">
        <v>41561</v>
      </c>
      <c r="B20" s="8">
        <v>91.260999999999996</v>
      </c>
      <c r="C20" s="8">
        <v>0.20960000000000001</v>
      </c>
      <c r="D20" s="8">
        <v>2.3818000000000001</v>
      </c>
      <c r="E20" s="8">
        <v>2.5461</v>
      </c>
      <c r="F20" s="8">
        <v>4.9595000000000002</v>
      </c>
      <c r="G20" s="8">
        <v>228.30549999999999</v>
      </c>
      <c r="H20" s="8">
        <v>33.275300000000001</v>
      </c>
      <c r="I20" s="8">
        <v>38.592199999999998</v>
      </c>
      <c r="J20" s="8">
        <v>49.885899999999999</v>
      </c>
      <c r="K20" s="8">
        <v>1.1000000000000001E-3</v>
      </c>
    </row>
    <row r="21" spans="1:11" x14ac:dyDescent="0.25">
      <c r="A21" s="38">
        <v>41562</v>
      </c>
      <c r="B21" s="8">
        <v>91.956599999999995</v>
      </c>
      <c r="C21" s="8">
        <v>0.2019</v>
      </c>
      <c r="D21" s="8">
        <v>2.3929</v>
      </c>
      <c r="E21" s="8">
        <v>2.5428000000000002</v>
      </c>
      <c r="F21" s="8">
        <v>5.2125000000000004</v>
      </c>
      <c r="G21" s="8">
        <v>227.9349</v>
      </c>
      <c r="H21" s="8">
        <v>34.621400000000001</v>
      </c>
      <c r="I21" s="8">
        <v>38.662399999999998</v>
      </c>
      <c r="J21" s="8">
        <v>49.783299999999997</v>
      </c>
      <c r="K21" s="8">
        <v>1.1000000000000001E-3</v>
      </c>
    </row>
    <row r="22" spans="1:11" x14ac:dyDescent="0.25">
      <c r="A22" s="38">
        <v>41563</v>
      </c>
      <c r="B22" s="8">
        <v>90.971400000000003</v>
      </c>
      <c r="C22" s="8">
        <v>0.27429999999999999</v>
      </c>
      <c r="D22" s="8">
        <v>2.3409</v>
      </c>
      <c r="E22" s="8">
        <v>2.5543999999999998</v>
      </c>
      <c r="F22" s="8">
        <v>5.2702999999999998</v>
      </c>
      <c r="G22" s="8">
        <v>228.01339999999999</v>
      </c>
      <c r="H22" s="8">
        <v>22.916399999999999</v>
      </c>
      <c r="I22" s="8">
        <v>38.660299999999999</v>
      </c>
      <c r="J22" s="8">
        <v>49.996699999999997</v>
      </c>
      <c r="K22" s="8">
        <v>1.2999999999999999E-3</v>
      </c>
    </row>
    <row r="23" spans="1:11" x14ac:dyDescent="0.25">
      <c r="A23" s="38">
        <v>41564</v>
      </c>
      <c r="B23" s="8">
        <v>92.364800000000002</v>
      </c>
      <c r="C23" s="8">
        <v>0.2505</v>
      </c>
      <c r="D23" s="8">
        <v>2.3614999999999999</v>
      </c>
      <c r="E23" s="8">
        <v>2.5798999999999999</v>
      </c>
      <c r="F23" s="8">
        <v>5.2331000000000003</v>
      </c>
      <c r="G23" s="8">
        <v>228.24590000000001</v>
      </c>
      <c r="H23" s="8">
        <v>26.502199999999998</v>
      </c>
      <c r="I23" s="8">
        <v>38.674100000000003</v>
      </c>
      <c r="J23" s="8">
        <v>49.973100000000002</v>
      </c>
      <c r="K23" s="8">
        <v>1.2999999999999999E-3</v>
      </c>
    </row>
    <row r="24" spans="1:11" x14ac:dyDescent="0.25">
      <c r="A24" s="38">
        <v>41565</v>
      </c>
      <c r="B24" s="8">
        <v>92.079400000000007</v>
      </c>
      <c r="C24" s="8">
        <v>0.2172</v>
      </c>
      <c r="D24" s="8">
        <v>2.3584999999999998</v>
      </c>
      <c r="E24" s="8">
        <v>2.5638000000000001</v>
      </c>
      <c r="F24" s="8">
        <v>5.2923999999999998</v>
      </c>
      <c r="G24" s="8">
        <v>226.6583</v>
      </c>
      <c r="H24" s="8">
        <v>36.787700000000001</v>
      </c>
      <c r="I24" s="8">
        <v>38.656500000000001</v>
      </c>
      <c r="J24" s="8">
        <v>49.756500000000003</v>
      </c>
      <c r="K24" s="8">
        <v>1.1000000000000001E-3</v>
      </c>
    </row>
    <row r="25" spans="1:11" x14ac:dyDescent="0.25">
      <c r="A25" s="38">
        <v>41566</v>
      </c>
      <c r="B25" s="8">
        <v>92.168999999999997</v>
      </c>
      <c r="C25" s="8">
        <v>0.22239999999999999</v>
      </c>
      <c r="D25" s="8">
        <v>2.2997000000000001</v>
      </c>
      <c r="E25" s="8">
        <v>2.5358000000000001</v>
      </c>
      <c r="F25" s="8">
        <v>4.9631999999999996</v>
      </c>
      <c r="G25" s="8">
        <v>226.41149999999999</v>
      </c>
      <c r="H25" s="8">
        <v>23.954499999999999</v>
      </c>
      <c r="I25" s="8">
        <v>38.601300000000002</v>
      </c>
      <c r="J25" s="8">
        <v>49.945399999999999</v>
      </c>
      <c r="K25" s="8">
        <v>1.2999999999999999E-3</v>
      </c>
    </row>
    <row r="26" spans="1:11" x14ac:dyDescent="0.25">
      <c r="A26" s="38">
        <v>41567</v>
      </c>
      <c r="B26" s="8">
        <v>92.038899999999998</v>
      </c>
      <c r="C26" s="8">
        <v>0.2414</v>
      </c>
      <c r="D26" s="8">
        <v>2.3887999999999998</v>
      </c>
      <c r="E26" s="8">
        <v>2.5009999999999999</v>
      </c>
      <c r="F26" s="8">
        <v>5.0666000000000002</v>
      </c>
      <c r="G26" s="8">
        <v>226.5368</v>
      </c>
      <c r="H26" s="8">
        <v>31.3369</v>
      </c>
      <c r="I26" s="8">
        <v>38.587299999999999</v>
      </c>
      <c r="J26" s="8">
        <v>49.641100000000002</v>
      </c>
      <c r="K26" s="8">
        <v>1.2999999999999999E-3</v>
      </c>
    </row>
    <row r="27" spans="1:11" x14ac:dyDescent="0.25">
      <c r="A27" s="38">
        <v>41568</v>
      </c>
      <c r="B27" s="8">
        <v>91.9328</v>
      </c>
      <c r="C27" s="8">
        <v>0.23369999999999999</v>
      </c>
      <c r="D27" s="8">
        <v>2.3022</v>
      </c>
      <c r="E27" s="8">
        <v>2.5461999999999998</v>
      </c>
      <c r="F27" s="8">
        <v>5.3364000000000003</v>
      </c>
      <c r="G27" s="8">
        <v>228.68049999999999</v>
      </c>
      <c r="H27" s="8">
        <v>26.433800000000002</v>
      </c>
      <c r="I27" s="8">
        <v>38.599400000000003</v>
      </c>
      <c r="J27" s="8">
        <v>49.8399</v>
      </c>
      <c r="K27" s="8">
        <v>1.1999999999999999E-3</v>
      </c>
    </row>
    <row r="28" spans="1:11" x14ac:dyDescent="0.25">
      <c r="A28" s="38">
        <v>41569</v>
      </c>
      <c r="B28" s="8">
        <v>91.100899999999996</v>
      </c>
      <c r="C28" s="8">
        <v>0.25080000000000002</v>
      </c>
      <c r="D28" s="8">
        <v>2.3090000000000002</v>
      </c>
      <c r="E28" s="8">
        <v>2.5636999999999999</v>
      </c>
      <c r="F28" s="8">
        <v>5.2332000000000001</v>
      </c>
      <c r="G28" s="8">
        <v>222.09270000000001</v>
      </c>
      <c r="H28" s="8">
        <v>33.9178</v>
      </c>
      <c r="I28" s="8">
        <v>38.653700000000001</v>
      </c>
      <c r="J28" s="8">
        <v>49.748600000000003</v>
      </c>
      <c r="K28" s="8">
        <v>1.5E-3</v>
      </c>
    </row>
    <row r="29" spans="1:11" x14ac:dyDescent="0.25">
      <c r="A29" s="38">
        <v>41570</v>
      </c>
      <c r="B29" s="8">
        <v>91.638900000000007</v>
      </c>
      <c r="C29" s="8">
        <v>0.2702</v>
      </c>
      <c r="D29" s="8">
        <v>2.2401</v>
      </c>
      <c r="E29" s="8">
        <v>2.5137999999999998</v>
      </c>
      <c r="F29" s="8">
        <v>5.2984</v>
      </c>
      <c r="G29" s="8">
        <v>226.5241</v>
      </c>
      <c r="H29" s="8">
        <v>34.949199999999998</v>
      </c>
      <c r="I29" s="8">
        <v>38.533999999999999</v>
      </c>
      <c r="J29" s="8">
        <v>49.683399999999999</v>
      </c>
      <c r="K29" s="8">
        <v>1.4E-3</v>
      </c>
    </row>
    <row r="30" spans="1:11" x14ac:dyDescent="0.25">
      <c r="A30" s="38">
        <v>41571</v>
      </c>
      <c r="B30" s="8">
        <v>91.834500000000006</v>
      </c>
      <c r="C30" s="8">
        <v>0.18429999999999999</v>
      </c>
      <c r="D30" s="8">
        <v>2.3732000000000002</v>
      </c>
      <c r="E30" s="8">
        <v>2.5760000000000001</v>
      </c>
      <c r="F30" s="8">
        <v>5.1790000000000003</v>
      </c>
      <c r="G30" s="8">
        <v>225.7722</v>
      </c>
      <c r="H30" s="8">
        <v>22.7486</v>
      </c>
      <c r="I30" s="8">
        <v>38.582900000000002</v>
      </c>
      <c r="J30" s="8">
        <v>49.633800000000001</v>
      </c>
      <c r="K30" s="8">
        <v>1.5E-3</v>
      </c>
    </row>
    <row r="31" spans="1:11" x14ac:dyDescent="0.25">
      <c r="A31" s="38">
        <v>41572</v>
      </c>
      <c r="B31" s="8">
        <v>91.343999999999994</v>
      </c>
      <c r="C31" s="8">
        <v>0.21970000000000001</v>
      </c>
      <c r="D31" s="8">
        <v>2.1714000000000002</v>
      </c>
      <c r="E31" s="8">
        <v>2.5819999999999999</v>
      </c>
      <c r="F31" s="8">
        <v>4.9181999999999997</v>
      </c>
      <c r="G31" s="8">
        <v>224.48169999999999</v>
      </c>
      <c r="H31" s="8">
        <v>20.978899999999999</v>
      </c>
      <c r="I31" s="8">
        <v>38.434899999999999</v>
      </c>
      <c r="J31" s="8">
        <v>49.733899999999998</v>
      </c>
      <c r="K31" s="8">
        <v>1.2999999999999999E-3</v>
      </c>
    </row>
    <row r="32" spans="1:11" x14ac:dyDescent="0.25">
      <c r="A32" s="38">
        <v>41573</v>
      </c>
      <c r="B32" s="8">
        <v>91.494100000000003</v>
      </c>
      <c r="C32" s="8">
        <v>0.27010000000000001</v>
      </c>
      <c r="D32" s="8">
        <v>2.2456</v>
      </c>
      <c r="E32" s="8">
        <v>2.4237000000000002</v>
      </c>
      <c r="F32" s="8">
        <v>4.8734999999999999</v>
      </c>
      <c r="G32" s="8">
        <v>223.93860000000001</v>
      </c>
      <c r="H32" s="8">
        <v>27.075199999999999</v>
      </c>
      <c r="I32" s="8">
        <v>38.4054</v>
      </c>
      <c r="J32" s="8">
        <v>49.962000000000003</v>
      </c>
      <c r="K32" s="8">
        <v>1.1999999999999999E-3</v>
      </c>
    </row>
    <row r="33" spans="1:11" x14ac:dyDescent="0.25">
      <c r="A33" s="38">
        <v>41574</v>
      </c>
      <c r="B33" s="8">
        <v>91.316999999999993</v>
      </c>
      <c r="C33" s="8">
        <v>0.24079999999999999</v>
      </c>
      <c r="D33" s="8">
        <v>2.1438999999999999</v>
      </c>
      <c r="E33" s="8">
        <v>2.4144999999999999</v>
      </c>
      <c r="F33" s="8">
        <v>5.1557000000000004</v>
      </c>
      <c r="G33" s="8">
        <v>228.0369</v>
      </c>
      <c r="H33" s="8">
        <v>28.3873</v>
      </c>
      <c r="I33" s="8">
        <v>38.481099999999998</v>
      </c>
      <c r="J33" s="8">
        <v>49.772599999999997</v>
      </c>
      <c r="K33" s="8">
        <v>1.5E-3</v>
      </c>
    </row>
    <row r="34" spans="1:11" x14ac:dyDescent="0.25">
      <c r="A34" s="38">
        <v>41575</v>
      </c>
      <c r="B34" s="8">
        <v>92.171199999999999</v>
      </c>
      <c r="C34" s="8">
        <v>0.2135</v>
      </c>
      <c r="D34" s="8">
        <v>2.0962000000000001</v>
      </c>
      <c r="E34" s="8">
        <v>2.4687000000000001</v>
      </c>
      <c r="F34" s="8">
        <v>4.8813000000000004</v>
      </c>
      <c r="G34" s="8">
        <v>228.6824</v>
      </c>
      <c r="H34" s="8">
        <v>33.276200000000003</v>
      </c>
      <c r="I34" s="8">
        <v>38.649900000000002</v>
      </c>
      <c r="J34" s="8">
        <v>49.883499999999998</v>
      </c>
      <c r="K34" s="8">
        <v>1.4E-3</v>
      </c>
    </row>
    <row r="35" spans="1:11" x14ac:dyDescent="0.25">
      <c r="A35" s="38">
        <v>41576</v>
      </c>
      <c r="B35" s="8">
        <v>91.379800000000003</v>
      </c>
      <c r="C35" s="8">
        <v>0.27829999999999999</v>
      </c>
      <c r="D35" s="8">
        <v>2.3172999999999999</v>
      </c>
      <c r="E35" s="8">
        <v>2.3340000000000001</v>
      </c>
      <c r="F35" s="8">
        <v>4.9953000000000003</v>
      </c>
      <c r="G35" s="8">
        <v>222.4606</v>
      </c>
      <c r="H35" s="8">
        <v>33.904600000000002</v>
      </c>
      <c r="I35" s="8">
        <v>38.656500000000001</v>
      </c>
      <c r="J35" s="8">
        <v>49.555900000000001</v>
      </c>
      <c r="K35" s="8">
        <v>1.5E-3</v>
      </c>
    </row>
    <row r="36" spans="1:11" x14ac:dyDescent="0.25">
      <c r="A36" s="38">
        <v>41577</v>
      </c>
      <c r="B36" s="8">
        <v>92.377499999999998</v>
      </c>
      <c r="C36" s="8">
        <v>0.22670000000000001</v>
      </c>
      <c r="D36" s="8">
        <v>2.3475000000000001</v>
      </c>
      <c r="E36" s="8">
        <v>2.5836000000000001</v>
      </c>
      <c r="F36" s="8">
        <v>5.3160999999999996</v>
      </c>
      <c r="G36" s="8">
        <v>228.2449</v>
      </c>
      <c r="H36" s="8">
        <v>34.590600000000002</v>
      </c>
      <c r="I36" s="8">
        <v>38.424900000000001</v>
      </c>
      <c r="J36" s="8">
        <v>49.918399999999998</v>
      </c>
      <c r="K36" s="8">
        <v>1.1999999999999999E-3</v>
      </c>
    </row>
    <row r="37" spans="1:11" ht="15.75" thickBot="1" x14ac:dyDescent="0.3">
      <c r="A37" s="38">
        <v>41578</v>
      </c>
      <c r="B37" s="8">
        <v>91.897499999999994</v>
      </c>
      <c r="C37" s="8">
        <v>0.2208</v>
      </c>
      <c r="D37" s="8">
        <v>2.3952</v>
      </c>
      <c r="E37" s="8">
        <v>2.5840000000000001</v>
      </c>
      <c r="F37" s="8">
        <v>4.8993000000000002</v>
      </c>
      <c r="G37" s="8">
        <v>225.82990000000001</v>
      </c>
      <c r="H37" s="8">
        <v>37.836199999999998</v>
      </c>
      <c r="I37" s="8">
        <v>38.237000000000002</v>
      </c>
      <c r="J37" s="8">
        <v>49.795699999999997</v>
      </c>
      <c r="K37" s="8">
        <v>1.6000000000000001E-3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92.433999999999997</v>
      </c>
      <c r="C39" s="27">
        <v>0.28139999999999998</v>
      </c>
      <c r="D39" s="27">
        <v>2.3952</v>
      </c>
      <c r="E39" s="27">
        <v>2.5840000000000001</v>
      </c>
      <c r="F39" s="27">
        <v>5.3364000000000003</v>
      </c>
      <c r="G39" s="27">
        <v>228.6824</v>
      </c>
      <c r="H39" s="27">
        <v>37.836199999999998</v>
      </c>
      <c r="I39" s="27">
        <v>38.674100000000003</v>
      </c>
      <c r="J39" s="27">
        <v>50.002299999999998</v>
      </c>
      <c r="K39" s="27">
        <v>1.6000000000000001E-3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J28" sqref="J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41548</v>
      </c>
      <c r="B7" s="8">
        <v>90.776399999999995</v>
      </c>
      <c r="C7" s="8">
        <v>0.26340000000000002</v>
      </c>
      <c r="D7" s="8">
        <v>2.0716999999999999</v>
      </c>
      <c r="E7" s="8">
        <v>2.3350999999999997</v>
      </c>
      <c r="F7" s="8">
        <v>3.9409000000000001</v>
      </c>
      <c r="G7" s="8">
        <v>219.19040000000001</v>
      </c>
      <c r="H7" s="8">
        <v>21.438400000000001</v>
      </c>
      <c r="I7" s="8">
        <v>38.218800000000002</v>
      </c>
      <c r="J7" s="8">
        <v>49.167900000000003</v>
      </c>
      <c r="K7" s="8">
        <v>6.9999999999999999E-4</v>
      </c>
    </row>
    <row r="8" spans="1:13" ht="12" customHeight="1" x14ac:dyDescent="0.25">
      <c r="A8" s="38">
        <v>41549</v>
      </c>
      <c r="B8" s="8">
        <v>91.162999999999997</v>
      </c>
      <c r="C8" s="8">
        <v>0.17269999999999999</v>
      </c>
      <c r="D8" s="8">
        <v>2.1406999999999998</v>
      </c>
      <c r="E8" s="8">
        <v>2.3133999999999997</v>
      </c>
      <c r="F8" s="8">
        <v>4.4330999999999996</v>
      </c>
      <c r="G8" s="8">
        <v>221.56809999999999</v>
      </c>
      <c r="H8" s="8">
        <v>19.482600000000001</v>
      </c>
      <c r="I8" s="8">
        <v>38.345399999999998</v>
      </c>
      <c r="J8" s="8">
        <v>49.182099999999998</v>
      </c>
      <c r="K8" s="8">
        <v>6.9999999999999999E-4</v>
      </c>
    </row>
    <row r="9" spans="1:13" ht="12" customHeight="1" x14ac:dyDescent="0.25">
      <c r="A9" s="38">
        <v>41550</v>
      </c>
      <c r="B9" s="8">
        <v>91.013099999999994</v>
      </c>
      <c r="C9" s="8">
        <v>0.15570000000000001</v>
      </c>
      <c r="D9" s="8">
        <v>2.0232999999999999</v>
      </c>
      <c r="E9" s="8">
        <v>2.1789999999999998</v>
      </c>
      <c r="F9" s="8">
        <v>3.8652000000000002</v>
      </c>
      <c r="G9" s="8">
        <v>219.7166</v>
      </c>
      <c r="H9" s="8">
        <v>20.071300000000001</v>
      </c>
      <c r="I9" s="8">
        <v>38.212400000000002</v>
      </c>
      <c r="J9" s="8">
        <v>49.1006</v>
      </c>
      <c r="K9" s="8">
        <v>6.9999999999999999E-4</v>
      </c>
    </row>
    <row r="10" spans="1:13" ht="12" customHeight="1" x14ac:dyDescent="0.25">
      <c r="A10" s="38">
        <v>41551</v>
      </c>
      <c r="B10" s="8">
        <v>90.8125</v>
      </c>
      <c r="C10" s="8">
        <v>0.1615</v>
      </c>
      <c r="D10" s="8">
        <v>2.0466000000000002</v>
      </c>
      <c r="E10" s="8">
        <v>2.2081000000000004</v>
      </c>
      <c r="F10" s="8">
        <v>4.0151000000000003</v>
      </c>
      <c r="G10" s="8">
        <v>221.16739999999999</v>
      </c>
      <c r="H10" s="8">
        <v>19.1038</v>
      </c>
      <c r="I10" s="8">
        <v>38.1892</v>
      </c>
      <c r="J10" s="8">
        <v>49.152500000000003</v>
      </c>
      <c r="K10" s="8">
        <v>6.9999999999999999E-4</v>
      </c>
    </row>
    <row r="11" spans="1:13" ht="12" customHeight="1" x14ac:dyDescent="0.25">
      <c r="A11" s="38">
        <v>41552</v>
      </c>
      <c r="B11" s="8">
        <v>91.412800000000004</v>
      </c>
      <c r="C11" s="8">
        <v>0.16830000000000001</v>
      </c>
      <c r="D11" s="8">
        <v>2.0366</v>
      </c>
      <c r="E11" s="8">
        <v>2.2048999999999999</v>
      </c>
      <c r="F11" s="8">
        <v>3.9780000000000002</v>
      </c>
      <c r="G11" s="8">
        <v>220.59979999999999</v>
      </c>
      <c r="H11" s="8">
        <v>18.9177</v>
      </c>
      <c r="I11" s="8">
        <v>38.311</v>
      </c>
      <c r="J11" s="8">
        <v>49.668300000000002</v>
      </c>
      <c r="K11" s="8">
        <v>6.9999999999999999E-4</v>
      </c>
    </row>
    <row r="12" spans="1:13" ht="12" customHeight="1" x14ac:dyDescent="0.25">
      <c r="A12" s="38">
        <v>41553</v>
      </c>
      <c r="B12" s="8">
        <v>91.264600000000002</v>
      </c>
      <c r="C12" s="8">
        <v>0.27550000000000002</v>
      </c>
      <c r="D12" s="8">
        <v>2.0105</v>
      </c>
      <c r="E12" s="8">
        <v>2.286</v>
      </c>
      <c r="F12" s="8">
        <v>3.8311999999999999</v>
      </c>
      <c r="G12" s="8">
        <v>218.84690000000001</v>
      </c>
      <c r="H12" s="8">
        <v>19.151</v>
      </c>
      <c r="I12" s="8">
        <v>38.1721</v>
      </c>
      <c r="J12" s="8">
        <v>49.737499999999997</v>
      </c>
      <c r="K12" s="8">
        <v>8.0000000000000004E-4</v>
      </c>
    </row>
    <row r="13" spans="1:13" ht="12" customHeight="1" x14ac:dyDescent="0.25">
      <c r="A13" s="38">
        <v>41554</v>
      </c>
      <c r="B13" s="8">
        <v>91.157399999999996</v>
      </c>
      <c r="C13" s="8">
        <v>0.17810000000000001</v>
      </c>
      <c r="D13" s="8">
        <v>2.1141999999999999</v>
      </c>
      <c r="E13" s="8">
        <v>2.2923</v>
      </c>
      <c r="F13" s="8">
        <v>3.9056000000000002</v>
      </c>
      <c r="G13" s="8">
        <v>219.60169999999999</v>
      </c>
      <c r="H13" s="8">
        <v>19.073799999999999</v>
      </c>
      <c r="I13" s="8">
        <v>38.168500000000002</v>
      </c>
      <c r="J13" s="8">
        <v>49.088999999999999</v>
      </c>
      <c r="K13" s="8">
        <v>6.9999999999999999E-4</v>
      </c>
    </row>
    <row r="14" spans="1:13" ht="12" customHeight="1" x14ac:dyDescent="0.25">
      <c r="A14" s="38">
        <v>41555</v>
      </c>
      <c r="B14" s="8">
        <v>90.787000000000006</v>
      </c>
      <c r="C14" s="8">
        <v>0.1908</v>
      </c>
      <c r="D14" s="8">
        <v>2.0421999999999998</v>
      </c>
      <c r="E14" s="8">
        <v>2.2329999999999997</v>
      </c>
      <c r="F14" s="8">
        <v>3.8681000000000001</v>
      </c>
      <c r="G14" s="8">
        <v>220.46889999999999</v>
      </c>
      <c r="H14" s="8">
        <v>18.834099999999999</v>
      </c>
      <c r="I14" s="8">
        <v>38.188299999999998</v>
      </c>
      <c r="J14" s="8">
        <v>49.203800000000001</v>
      </c>
      <c r="K14" s="8">
        <v>8.0000000000000004E-4</v>
      </c>
    </row>
    <row r="15" spans="1:13" ht="12" customHeight="1" x14ac:dyDescent="0.25">
      <c r="A15" s="38">
        <v>41556</v>
      </c>
      <c r="B15" s="8">
        <v>90.837500000000006</v>
      </c>
      <c r="C15" s="8">
        <v>0.157</v>
      </c>
      <c r="D15" s="8">
        <v>2.2222</v>
      </c>
      <c r="E15" s="8">
        <v>2.3792</v>
      </c>
      <c r="F15" s="8">
        <v>4.0143000000000004</v>
      </c>
      <c r="G15" s="8">
        <v>218.90450000000001</v>
      </c>
      <c r="H15" s="8">
        <v>20.027100000000001</v>
      </c>
      <c r="I15" s="8">
        <v>38.214300000000001</v>
      </c>
      <c r="J15" s="8">
        <v>49.1571</v>
      </c>
      <c r="K15" s="8">
        <v>8.0000000000000004E-4</v>
      </c>
    </row>
    <row r="16" spans="1:13" ht="12" customHeight="1" x14ac:dyDescent="0.25">
      <c r="A16" s="38">
        <v>41557</v>
      </c>
      <c r="B16" s="8">
        <v>91.5124</v>
      </c>
      <c r="C16" s="8">
        <v>0.1585</v>
      </c>
      <c r="D16" s="8">
        <v>2.3420999999999998</v>
      </c>
      <c r="E16" s="8">
        <v>2.5005999999999999</v>
      </c>
      <c r="F16" s="8">
        <v>3.9001000000000001</v>
      </c>
      <c r="G16" s="8">
        <v>220.19069999999999</v>
      </c>
      <c r="H16" s="8">
        <v>18.867000000000001</v>
      </c>
      <c r="I16" s="8">
        <v>38.158200000000001</v>
      </c>
      <c r="J16" s="8">
        <v>49.433599999999998</v>
      </c>
      <c r="K16" s="8">
        <v>1.1000000000000001E-3</v>
      </c>
    </row>
    <row r="17" spans="1:11" x14ac:dyDescent="0.25">
      <c r="A17" s="38">
        <v>41558</v>
      </c>
      <c r="B17" s="8">
        <v>90.749200000000002</v>
      </c>
      <c r="C17" s="8">
        <v>0.15540000000000001</v>
      </c>
      <c r="D17" s="8">
        <v>2.2812999999999999</v>
      </c>
      <c r="E17" s="8">
        <v>2.4367000000000001</v>
      </c>
      <c r="F17" s="8">
        <v>3.9462000000000002</v>
      </c>
      <c r="G17" s="8">
        <v>219.6345</v>
      </c>
      <c r="H17" s="8">
        <v>18.732600000000001</v>
      </c>
      <c r="I17" s="8">
        <v>38.1599</v>
      </c>
      <c r="J17" s="8">
        <v>49.135899999999999</v>
      </c>
      <c r="K17" s="8">
        <v>8.9999999999999998E-4</v>
      </c>
    </row>
    <row r="18" spans="1:11" x14ac:dyDescent="0.25">
      <c r="A18" s="38">
        <v>41559</v>
      </c>
      <c r="B18" s="8">
        <v>90.653999999999996</v>
      </c>
      <c r="C18" s="8">
        <v>0.18310000000000001</v>
      </c>
      <c r="D18" s="8">
        <v>2.2280000000000002</v>
      </c>
      <c r="E18" s="8">
        <v>2.4111000000000002</v>
      </c>
      <c r="F18" s="8">
        <v>4.1186999999999996</v>
      </c>
      <c r="G18" s="8">
        <v>220.774</v>
      </c>
      <c r="H18" s="8">
        <v>19.390699999999999</v>
      </c>
      <c r="I18" s="8">
        <v>38.167400000000001</v>
      </c>
      <c r="J18" s="8">
        <v>49.291600000000003</v>
      </c>
      <c r="K18" s="8">
        <v>6.9999999999999999E-4</v>
      </c>
    </row>
    <row r="19" spans="1:11" x14ac:dyDescent="0.25">
      <c r="A19" s="38">
        <v>41560</v>
      </c>
      <c r="B19" s="8">
        <v>90.987700000000004</v>
      </c>
      <c r="C19" s="8">
        <v>0.18029999999999999</v>
      </c>
      <c r="D19" s="8">
        <v>2.1541999999999999</v>
      </c>
      <c r="E19" s="8">
        <v>2.3344999999999998</v>
      </c>
      <c r="F19" s="8">
        <v>4.2190000000000003</v>
      </c>
      <c r="G19" s="8">
        <v>221.1611</v>
      </c>
      <c r="H19" s="8">
        <v>19.460899999999999</v>
      </c>
      <c r="I19" s="8">
        <v>38.3125</v>
      </c>
      <c r="J19" s="8">
        <v>49.680199999999999</v>
      </c>
      <c r="K19" s="8">
        <v>6.9999999999999999E-4</v>
      </c>
    </row>
    <row r="20" spans="1:11" x14ac:dyDescent="0.25">
      <c r="A20" s="38">
        <v>41561</v>
      </c>
      <c r="B20" s="8">
        <v>90.8977</v>
      </c>
      <c r="C20" s="8">
        <v>0.1787</v>
      </c>
      <c r="D20" s="8">
        <v>2.0122</v>
      </c>
      <c r="E20" s="8">
        <v>2.1909000000000001</v>
      </c>
      <c r="F20" s="8">
        <v>4.8082000000000003</v>
      </c>
      <c r="G20" s="8">
        <v>218.49160000000001</v>
      </c>
      <c r="H20" s="8">
        <v>19.2349</v>
      </c>
      <c r="I20" s="8">
        <v>38.4925</v>
      </c>
      <c r="J20" s="8">
        <v>49.159300000000002</v>
      </c>
      <c r="K20" s="8">
        <v>8.0000000000000004E-4</v>
      </c>
    </row>
    <row r="21" spans="1:11" x14ac:dyDescent="0.25">
      <c r="A21" s="38">
        <v>41562</v>
      </c>
      <c r="B21" s="8">
        <v>90.691400000000002</v>
      </c>
      <c r="C21" s="8">
        <v>0.1714</v>
      </c>
      <c r="D21" s="8">
        <v>2.0106000000000002</v>
      </c>
      <c r="E21" s="8">
        <v>2.1820000000000004</v>
      </c>
      <c r="F21" s="8">
        <v>4.8571</v>
      </c>
      <c r="G21" s="8">
        <v>221.1052</v>
      </c>
      <c r="H21" s="8">
        <v>19.0319</v>
      </c>
      <c r="I21" s="8">
        <v>38.595500000000001</v>
      </c>
      <c r="J21" s="8">
        <v>49.295200000000001</v>
      </c>
      <c r="K21" s="8">
        <v>8.9999999999999998E-4</v>
      </c>
    </row>
    <row r="22" spans="1:11" x14ac:dyDescent="0.25">
      <c r="A22" s="38">
        <v>41563</v>
      </c>
      <c r="B22" s="8">
        <v>90.457599999999999</v>
      </c>
      <c r="C22" s="8">
        <v>0.1678</v>
      </c>
      <c r="D22" s="8">
        <v>2.1027</v>
      </c>
      <c r="E22" s="8">
        <v>2.2705000000000002</v>
      </c>
      <c r="F22" s="8">
        <v>4.5903</v>
      </c>
      <c r="G22" s="8">
        <v>219.87479999999999</v>
      </c>
      <c r="H22" s="8">
        <v>19.1022</v>
      </c>
      <c r="I22" s="8">
        <v>38.261800000000001</v>
      </c>
      <c r="J22" s="8">
        <v>49.704999999999998</v>
      </c>
      <c r="K22" s="8">
        <v>8.0000000000000004E-4</v>
      </c>
    </row>
    <row r="23" spans="1:11" x14ac:dyDescent="0.25">
      <c r="A23" s="38">
        <v>41564</v>
      </c>
      <c r="B23" s="8">
        <v>90.577299999999994</v>
      </c>
      <c r="C23" s="8">
        <v>0.1565</v>
      </c>
      <c r="D23" s="8">
        <v>2.2879</v>
      </c>
      <c r="E23" s="8">
        <v>2.4443999999999999</v>
      </c>
      <c r="F23" s="8">
        <v>4.6007999999999996</v>
      </c>
      <c r="G23" s="8">
        <v>223.91239999999999</v>
      </c>
      <c r="H23" s="8">
        <v>19.2559</v>
      </c>
      <c r="I23" s="8">
        <v>38.415500000000002</v>
      </c>
      <c r="J23" s="8">
        <v>49.334800000000001</v>
      </c>
      <c r="K23" s="8">
        <v>8.0000000000000004E-4</v>
      </c>
    </row>
    <row r="24" spans="1:11" x14ac:dyDescent="0.25">
      <c r="A24" s="38">
        <v>41565</v>
      </c>
      <c r="B24" s="8">
        <v>90.855900000000005</v>
      </c>
      <c r="C24" s="8">
        <v>0.15620000000000001</v>
      </c>
      <c r="D24" s="8">
        <v>2.0901999999999998</v>
      </c>
      <c r="E24" s="8">
        <v>2.2464</v>
      </c>
      <c r="F24" s="8">
        <v>4.8573000000000004</v>
      </c>
      <c r="G24" s="8">
        <v>221.4769</v>
      </c>
      <c r="H24" s="8">
        <v>19.9453</v>
      </c>
      <c r="I24" s="8">
        <v>38.4848</v>
      </c>
      <c r="J24" s="8">
        <v>49.543399999999998</v>
      </c>
      <c r="K24" s="8">
        <v>6.9999999999999999E-4</v>
      </c>
    </row>
    <row r="25" spans="1:11" x14ac:dyDescent="0.25">
      <c r="A25" s="38">
        <v>41566</v>
      </c>
      <c r="B25" s="8">
        <v>90.956999999999994</v>
      </c>
      <c r="C25" s="8">
        <v>0.15840000000000001</v>
      </c>
      <c r="D25" s="8">
        <v>2.0118999999999998</v>
      </c>
      <c r="E25" s="8">
        <v>2.1702999999999997</v>
      </c>
      <c r="F25" s="8">
        <v>4.8452999999999999</v>
      </c>
      <c r="G25" s="8">
        <v>218.51159999999999</v>
      </c>
      <c r="H25" s="8">
        <v>19.740300000000001</v>
      </c>
      <c r="I25" s="8">
        <v>38.194299999999998</v>
      </c>
      <c r="J25" s="8">
        <v>49.116399999999999</v>
      </c>
      <c r="K25" s="8">
        <v>1.1000000000000001E-3</v>
      </c>
    </row>
    <row r="26" spans="1:11" x14ac:dyDescent="0.25">
      <c r="A26" s="38">
        <v>41567</v>
      </c>
      <c r="B26" s="8">
        <v>90.620500000000007</v>
      </c>
      <c r="C26" s="8">
        <v>0.1736</v>
      </c>
      <c r="D26" s="8">
        <v>2.2839999999999998</v>
      </c>
      <c r="E26" s="8">
        <v>2.4575999999999998</v>
      </c>
      <c r="F26" s="8">
        <v>4.3455000000000004</v>
      </c>
      <c r="G26" s="8">
        <v>221.13640000000001</v>
      </c>
      <c r="H26" s="8">
        <v>19.188800000000001</v>
      </c>
      <c r="I26" s="8">
        <v>38.269399999999997</v>
      </c>
      <c r="J26" s="8">
        <v>49.605699999999999</v>
      </c>
      <c r="K26" s="8">
        <v>1E-3</v>
      </c>
    </row>
    <row r="27" spans="1:11" x14ac:dyDescent="0.25">
      <c r="A27" s="38">
        <v>41568</v>
      </c>
      <c r="B27" s="8">
        <v>90.286199999999994</v>
      </c>
      <c r="C27" s="8">
        <v>0.15579999999999999</v>
      </c>
      <c r="D27" s="8">
        <v>2.2391000000000001</v>
      </c>
      <c r="E27" s="8">
        <v>2.3949000000000003</v>
      </c>
      <c r="F27" s="8">
        <v>4.9248000000000003</v>
      </c>
      <c r="G27" s="8">
        <v>220.96860000000001</v>
      </c>
      <c r="H27" s="8">
        <v>18.660699999999999</v>
      </c>
      <c r="I27" s="8">
        <v>38.553400000000003</v>
      </c>
      <c r="J27" s="8">
        <v>49.690600000000003</v>
      </c>
      <c r="K27" s="8">
        <v>8.9999999999999998E-4</v>
      </c>
    </row>
    <row r="28" spans="1:11" x14ac:dyDescent="0.25">
      <c r="A28" s="38">
        <v>41569</v>
      </c>
      <c r="B28" s="8">
        <v>90.572999999999993</v>
      </c>
      <c r="C28" s="8">
        <v>0.1578</v>
      </c>
      <c r="D28" s="8">
        <v>2.0339</v>
      </c>
      <c r="E28" s="8">
        <v>2.1917</v>
      </c>
      <c r="F28" s="8">
        <v>4.4743000000000004</v>
      </c>
      <c r="G28" s="8">
        <v>220.74250000000001</v>
      </c>
      <c r="H28" s="8">
        <v>18.659099999999999</v>
      </c>
      <c r="I28" s="8">
        <v>38.645200000000003</v>
      </c>
      <c r="J28" s="8">
        <v>49.251800000000003</v>
      </c>
      <c r="K28" s="8">
        <v>6.9999999999999999E-4</v>
      </c>
    </row>
    <row r="29" spans="1:11" x14ac:dyDescent="0.25">
      <c r="A29" s="38">
        <v>41570</v>
      </c>
      <c r="B29" s="8">
        <v>90.445700000000002</v>
      </c>
      <c r="C29" s="8">
        <v>0.16300000000000001</v>
      </c>
      <c r="D29" s="8">
        <v>2.0444</v>
      </c>
      <c r="E29" s="8">
        <v>2.2073999999999998</v>
      </c>
      <c r="F29" s="8">
        <v>5.0041000000000002</v>
      </c>
      <c r="G29" s="8">
        <v>219.19239999999999</v>
      </c>
      <c r="H29" s="8">
        <v>18.980799999999999</v>
      </c>
      <c r="I29" s="8">
        <v>38.309699999999999</v>
      </c>
      <c r="J29" s="8">
        <v>49.279699999999998</v>
      </c>
      <c r="K29" s="8">
        <v>1.2999999999999999E-3</v>
      </c>
    </row>
    <row r="30" spans="1:11" x14ac:dyDescent="0.25">
      <c r="A30" s="38">
        <v>41571</v>
      </c>
      <c r="B30" s="8">
        <v>90.400800000000004</v>
      </c>
      <c r="C30" s="8">
        <v>0.15809999999999999</v>
      </c>
      <c r="D30" s="8">
        <v>2.0524</v>
      </c>
      <c r="E30" s="8">
        <v>2.2105000000000001</v>
      </c>
      <c r="F30" s="8">
        <v>4.1631</v>
      </c>
      <c r="G30" s="8">
        <v>218.7336</v>
      </c>
      <c r="H30" s="8">
        <v>18.9268</v>
      </c>
      <c r="I30" s="8">
        <v>38.345999999999997</v>
      </c>
      <c r="J30" s="8">
        <v>49.359099999999998</v>
      </c>
      <c r="K30" s="8">
        <v>8.9999999999999998E-4</v>
      </c>
    </row>
    <row r="31" spans="1:11" x14ac:dyDescent="0.25">
      <c r="A31" s="38">
        <v>41572</v>
      </c>
      <c r="B31" s="8">
        <v>90.873500000000007</v>
      </c>
      <c r="C31" s="8">
        <v>0.16600000000000001</v>
      </c>
      <c r="D31" s="8">
        <v>2.0455000000000001</v>
      </c>
      <c r="E31" s="8">
        <v>2.2115</v>
      </c>
      <c r="F31" s="8">
        <v>4.2823000000000002</v>
      </c>
      <c r="G31" s="8">
        <v>220.5813</v>
      </c>
      <c r="H31" s="8">
        <v>18.8035</v>
      </c>
      <c r="I31" s="8">
        <v>38.214300000000001</v>
      </c>
      <c r="J31" s="8">
        <v>49.3264</v>
      </c>
      <c r="K31" s="8">
        <v>1E-3</v>
      </c>
    </row>
    <row r="32" spans="1:11" x14ac:dyDescent="0.25">
      <c r="A32" s="38">
        <v>41573</v>
      </c>
      <c r="B32" s="8">
        <v>90.889799999999994</v>
      </c>
      <c r="C32" s="8">
        <v>0.17560000000000001</v>
      </c>
      <c r="D32" s="8">
        <v>2.0413000000000001</v>
      </c>
      <c r="E32" s="8">
        <v>2.2169000000000003</v>
      </c>
      <c r="F32" s="8">
        <v>4.3817000000000004</v>
      </c>
      <c r="G32" s="8">
        <v>222.03569999999999</v>
      </c>
      <c r="H32" s="8">
        <v>18.921199999999999</v>
      </c>
      <c r="I32" s="8">
        <v>38.235199999999999</v>
      </c>
      <c r="J32" s="8">
        <v>49.261299999999999</v>
      </c>
      <c r="K32" s="8">
        <v>1E-3</v>
      </c>
    </row>
    <row r="33" spans="1:11" x14ac:dyDescent="0.25">
      <c r="A33" s="38">
        <v>41574</v>
      </c>
      <c r="B33" s="8">
        <v>90.740200000000002</v>
      </c>
      <c r="C33" s="8">
        <v>0.16980000000000001</v>
      </c>
      <c r="D33" s="8">
        <v>2.0741000000000001</v>
      </c>
      <c r="E33" s="8">
        <v>2.2439</v>
      </c>
      <c r="F33" s="8">
        <v>4.3240999999999996</v>
      </c>
      <c r="G33" s="8">
        <v>221.78819999999999</v>
      </c>
      <c r="H33" s="8">
        <v>20.452400000000001</v>
      </c>
      <c r="I33" s="8">
        <v>38.331499999999998</v>
      </c>
      <c r="J33" s="8">
        <v>49.420499999999997</v>
      </c>
      <c r="K33" s="8">
        <v>8.0000000000000004E-4</v>
      </c>
    </row>
    <row r="34" spans="1:11" x14ac:dyDescent="0.25">
      <c r="A34" s="38">
        <v>41575</v>
      </c>
      <c r="B34" s="8">
        <v>90.348600000000005</v>
      </c>
      <c r="C34" s="8">
        <v>0.16170000000000001</v>
      </c>
      <c r="D34" s="8">
        <v>2.0470000000000002</v>
      </c>
      <c r="E34" s="8">
        <v>2.2087000000000003</v>
      </c>
      <c r="F34" s="8">
        <v>4.8051000000000004</v>
      </c>
      <c r="G34" s="8">
        <v>221.12970000000001</v>
      </c>
      <c r="H34" s="8">
        <v>20.245899999999999</v>
      </c>
      <c r="I34" s="8">
        <v>38.413699999999999</v>
      </c>
      <c r="J34" s="8">
        <v>49.184800000000003</v>
      </c>
      <c r="K34" s="8">
        <v>8.0000000000000004E-4</v>
      </c>
    </row>
    <row r="35" spans="1:11" x14ac:dyDescent="0.25">
      <c r="A35" s="38">
        <v>41576</v>
      </c>
      <c r="B35" s="8">
        <v>90.920699999999997</v>
      </c>
      <c r="C35" s="8">
        <v>0.1913</v>
      </c>
      <c r="D35" s="8">
        <v>2.0421</v>
      </c>
      <c r="E35" s="8">
        <v>2.2334000000000001</v>
      </c>
      <c r="F35" s="8">
        <v>4.6044999999999998</v>
      </c>
      <c r="G35" s="8">
        <v>221.6908</v>
      </c>
      <c r="H35" s="8">
        <v>19.931699999999999</v>
      </c>
      <c r="I35" s="8">
        <v>38.274500000000003</v>
      </c>
      <c r="J35" s="8">
        <v>49.308399999999999</v>
      </c>
      <c r="K35" s="8">
        <v>1.1999999999999999E-3</v>
      </c>
    </row>
    <row r="36" spans="1:11" x14ac:dyDescent="0.25">
      <c r="A36" s="38">
        <v>41577</v>
      </c>
      <c r="B36" s="8">
        <v>91.149100000000004</v>
      </c>
      <c r="C36" s="8">
        <v>0.21190000000000001</v>
      </c>
      <c r="D36" s="8">
        <v>2.0234000000000001</v>
      </c>
      <c r="E36" s="8">
        <v>2.2353000000000001</v>
      </c>
      <c r="F36" s="8">
        <v>4.1162999999999998</v>
      </c>
      <c r="G36" s="8">
        <v>218.82069999999999</v>
      </c>
      <c r="H36" s="8">
        <v>26.1614</v>
      </c>
      <c r="I36" s="8">
        <v>38.232799999999997</v>
      </c>
      <c r="J36" s="8">
        <v>49.519599999999997</v>
      </c>
      <c r="K36" s="8">
        <v>8.0000000000000004E-4</v>
      </c>
    </row>
    <row r="37" spans="1:11" ht="15.75" thickBot="1" x14ac:dyDescent="0.3">
      <c r="A37" s="38">
        <v>41578</v>
      </c>
      <c r="B37" s="8">
        <v>91.0261</v>
      </c>
      <c r="C37" s="8">
        <v>0.16669999999999999</v>
      </c>
      <c r="D37" s="8">
        <v>2.3416999999999999</v>
      </c>
      <c r="E37" s="8">
        <v>2.4535999999999998</v>
      </c>
      <c r="F37" s="8">
        <v>4.0381999999999998</v>
      </c>
      <c r="G37" s="8">
        <v>219.84039999999999</v>
      </c>
      <c r="H37" s="8">
        <v>34.093800000000002</v>
      </c>
      <c r="I37" s="8">
        <v>38.185899999999997</v>
      </c>
      <c r="J37" s="8">
        <v>49.483699999999999</v>
      </c>
      <c r="K37" s="8">
        <v>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90.286199999999994</v>
      </c>
      <c r="C39" s="27">
        <v>0.15540000000000001</v>
      </c>
      <c r="D39" s="27">
        <v>2.0105</v>
      </c>
      <c r="E39" s="27">
        <v>2.1702999999999997</v>
      </c>
      <c r="F39" s="27">
        <v>3.8311999999999999</v>
      </c>
      <c r="G39" s="27">
        <v>218.49160000000001</v>
      </c>
      <c r="H39" s="27">
        <v>18.659099999999999</v>
      </c>
      <c r="I39" s="27">
        <v>38.158200000000001</v>
      </c>
      <c r="J39" s="27">
        <v>49.088999999999999</v>
      </c>
      <c r="K39" s="27">
        <v>6.9999999999999999E-4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2015-06-11T15:52:16Z</cp:lastPrinted>
  <dcterms:created xsi:type="dcterms:W3CDTF">2012-05-21T15:11:37Z</dcterms:created>
  <dcterms:modified xsi:type="dcterms:W3CDTF">2015-06-11T15:52:17Z</dcterms:modified>
</cp:coreProperties>
</file>