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2\10-2012\"/>
    </mc:Choice>
  </mc:AlternateContent>
  <bookViews>
    <workbookView xWindow="120" yWindow="45" windowWidth="19440" windowHeight="10035" activeTab="2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Maximos!$A$1:$L$48</definedName>
    <definedName name="_xlnm.Print_Area" localSheetId="2">Minimos!$A$1:$L$48</definedName>
    <definedName name="_xlnm.Print_Area" localSheetId="0">Promedios!$A$1:$O$52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<sst xmlns="http://schemas.openxmlformats.org/spreadsheetml/2006/main" count="70" uniqueCount="29">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</sst>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topLeftCell="A14" zoomScale="60" zoomScaleNormal="100" workbookViewId="0">
      <selection activeCell="J37" sqref="J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41183</v>
      </c>
      <c r="B7" s="8">
        <v>95.166387749999998</v>
      </c>
      <c r="C7" s="7">
        <v>0.53720349999999994</v>
      </c>
      <c r="D7" s="7">
        <v>1.094363</v>
      </c>
      <c r="E7" s="7">
        <v>1.6315664999999999</v>
      </c>
      <c r="F7" s="7">
        <v>2.6792862500000001</v>
      </c>
      <c r="G7" s="7">
        <v>224.781554</v>
      </c>
      <c r="H7" s="7">
        <v>26.000800999999999</v>
      </c>
      <c r="I7" s="7">
        <v>38.431037257824144</v>
      </c>
      <c r="J7" s="7">
        <v>51.331416923917885</v>
      </c>
      <c r="K7" s="7">
        <v>0.5863775</v>
      </c>
      <c r="L7" s="31"/>
      <c r="M7" s="22">
        <v>0.38600000000000001</v>
      </c>
      <c r="N7" s="22">
        <v>1.83E-2</v>
      </c>
    </row>
    <row r="8" spans="1:14" ht="12" customHeight="1" x14ac:dyDescent="0.25">
      <c r="A8" s="38">
        <v>41184</v>
      </c>
      <c r="B8" s="8">
        <v>95.372755249999997</v>
      </c>
      <c r="C8" s="7">
        <v>0.53745399999999999</v>
      </c>
      <c r="D8" s="7">
        <v>1.0945320000000001</v>
      </c>
      <c r="E8" s="7">
        <v>1.6319859999999999</v>
      </c>
      <c r="F8" s="7">
        <v>2.5787502499999997</v>
      </c>
      <c r="G8" s="7">
        <v>224.97820849999999</v>
      </c>
      <c r="H8" s="7">
        <v>25.654325</v>
      </c>
      <c r="I8" s="7">
        <v>38.125189845752608</v>
      </c>
      <c r="J8" s="7">
        <v>51.304187511820047</v>
      </c>
      <c r="K8" s="7">
        <v>0.33652949999999998</v>
      </c>
      <c r="L8" s="32"/>
      <c r="M8" s="28"/>
      <c r="N8" s="28"/>
    </row>
    <row r="9" spans="1:14" ht="12" customHeight="1" x14ac:dyDescent="0.25">
      <c r="A9" s="38">
        <v>41185</v>
      </c>
      <c r="B9" s="8">
        <v>95.505616750000002</v>
      </c>
      <c r="C9" s="7">
        <v>0.53788750000000007</v>
      </c>
      <c r="D9" s="7">
        <v>1.0898435</v>
      </c>
      <c r="E9" s="7">
        <v>1.627731</v>
      </c>
      <c r="F9" s="7">
        <v>2.3974444999999998</v>
      </c>
      <c r="G9" s="7">
        <v>224.85419300000001</v>
      </c>
      <c r="H9" s="7">
        <v>26.091736000000001</v>
      </c>
      <c r="I9" s="7">
        <v>38.334891345752609</v>
      </c>
      <c r="J9" s="7">
        <v>51.343631735263656</v>
      </c>
      <c r="K9" s="7">
        <v>0.32908700000000002</v>
      </c>
      <c r="L9" s="32"/>
      <c r="M9" s="28"/>
      <c r="N9" s="28"/>
    </row>
    <row r="10" spans="1:14" ht="12" customHeight="1" x14ac:dyDescent="0.25">
      <c r="A10" s="38">
        <v>41186</v>
      </c>
      <c r="B10" s="8">
        <v>95.558326749999992</v>
      </c>
      <c r="C10" s="7">
        <v>0.53838649999999999</v>
      </c>
      <c r="D10" s="7">
        <v>1.0849789999999999</v>
      </c>
      <c r="E10" s="7">
        <v>1.6233654999999998</v>
      </c>
      <c r="F10" s="7">
        <v>2.3285002500000003</v>
      </c>
      <c r="G10" s="7">
        <v>223.78814349999999</v>
      </c>
      <c r="H10" s="7">
        <v>26.983086</v>
      </c>
      <c r="I10" s="7">
        <v>38.334583845752604</v>
      </c>
      <c r="J10" s="7">
        <v>51.316536750295882</v>
      </c>
      <c r="K10" s="7">
        <v>0.50802799999999992</v>
      </c>
      <c r="L10" s="32"/>
      <c r="M10" s="28"/>
      <c r="N10" s="28"/>
    </row>
    <row r="11" spans="1:14" ht="12" customHeight="1" x14ac:dyDescent="0.25">
      <c r="A11" s="38">
        <v>41187</v>
      </c>
      <c r="B11" s="8">
        <v>95.615268499999999</v>
      </c>
      <c r="C11" s="7">
        <v>0.53870299999999993</v>
      </c>
      <c r="D11" s="7">
        <v>1.085078</v>
      </c>
      <c r="E11" s="7">
        <v>1.6237809999999999</v>
      </c>
      <c r="F11" s="7">
        <v>2.3843112500000001</v>
      </c>
      <c r="G11" s="7">
        <v>224.492975</v>
      </c>
      <c r="H11" s="7">
        <v>26.949574999999999</v>
      </c>
      <c r="I11" s="7">
        <v>38.315554433681072</v>
      </c>
      <c r="J11" s="7">
        <v>51.31593687621131</v>
      </c>
      <c r="K11" s="7">
        <v>0.28840350000000003</v>
      </c>
      <c r="L11" s="32"/>
      <c r="M11" s="28"/>
      <c r="N11" s="28"/>
    </row>
    <row r="12" spans="1:14" ht="12" customHeight="1" x14ac:dyDescent="0.25">
      <c r="A12" s="38">
        <v>41188</v>
      </c>
      <c r="B12" s="8">
        <v>95.697027249999991</v>
      </c>
      <c r="C12" s="7">
        <v>0.54401500000000003</v>
      </c>
      <c r="D12" s="7">
        <v>1.080131</v>
      </c>
      <c r="E12" s="7">
        <v>1.6241460000000001</v>
      </c>
      <c r="F12" s="7">
        <v>2.3663664999999998</v>
      </c>
      <c r="G12" s="7">
        <v>223.79784599999999</v>
      </c>
      <c r="H12" s="7">
        <v>25.987572</v>
      </c>
      <c r="I12" s="7">
        <v>38.315153933681074</v>
      </c>
      <c r="J12" s="7">
        <v>51.336501830911764</v>
      </c>
      <c r="K12" s="7">
        <v>0.56723900000000005</v>
      </c>
      <c r="L12" s="32"/>
      <c r="M12" s="28"/>
      <c r="N12" s="28"/>
    </row>
    <row r="13" spans="1:14" ht="12" customHeight="1" x14ac:dyDescent="0.25">
      <c r="A13" s="38">
        <v>41189</v>
      </c>
      <c r="B13" s="8">
        <v>95.552914999999999</v>
      </c>
      <c r="C13" s="7">
        <v>0.54443400000000008</v>
      </c>
      <c r="D13" s="7">
        <v>1.0752539999999999</v>
      </c>
      <c r="E13" s="7">
        <v>1.619688</v>
      </c>
      <c r="F13" s="7">
        <v>2.4202085000000002</v>
      </c>
      <c r="G13" s="7">
        <v>223.60446899999999</v>
      </c>
      <c r="H13" s="7">
        <v>25.134443000000001</v>
      </c>
      <c r="I13" s="7">
        <v>38.314743933681072</v>
      </c>
      <c r="J13" s="7">
        <v>51.389888330911759</v>
      </c>
      <c r="K13" s="7">
        <v>0.57997350000000003</v>
      </c>
      <c r="L13" s="32"/>
      <c r="M13" s="28"/>
      <c r="N13" s="28"/>
    </row>
    <row r="14" spans="1:14" ht="12" customHeight="1" x14ac:dyDescent="0.25">
      <c r="A14" s="38">
        <v>41190</v>
      </c>
      <c r="B14" s="8">
        <v>95.416354000000013</v>
      </c>
      <c r="C14" s="7">
        <v>0.54976649999999994</v>
      </c>
      <c r="D14" s="7">
        <v>1.0754105</v>
      </c>
      <c r="E14" s="7">
        <v>1.6251769999999999</v>
      </c>
      <c r="F14" s="7">
        <v>2.4984285000000002</v>
      </c>
      <c r="G14" s="7">
        <v>227.27417250000002</v>
      </c>
      <c r="H14" s="7">
        <v>27.340361000000001</v>
      </c>
      <c r="I14" s="7">
        <v>38.314398933681076</v>
      </c>
      <c r="J14" s="7">
        <v>51.377155330911762</v>
      </c>
      <c r="K14" s="7">
        <v>0.47428499999999996</v>
      </c>
      <c r="L14" s="32"/>
      <c r="M14" s="28"/>
      <c r="N14" s="28"/>
    </row>
    <row r="15" spans="1:14" ht="12" customHeight="1" x14ac:dyDescent="0.25">
      <c r="A15" s="38">
        <v>41191</v>
      </c>
      <c r="B15" s="8">
        <v>95.213453250000001</v>
      </c>
      <c r="C15" s="7">
        <v>0.55005550000000003</v>
      </c>
      <c r="D15" s="7">
        <v>1.0854919999999999</v>
      </c>
      <c r="E15" s="7">
        <v>1.6355474999999999</v>
      </c>
      <c r="F15" s="7">
        <v>2.6044767499999999</v>
      </c>
      <c r="G15" s="7">
        <v>228.0410545</v>
      </c>
      <c r="H15" s="7">
        <v>28.664148000000001</v>
      </c>
      <c r="I15" s="7">
        <v>38.314085933681071</v>
      </c>
      <c r="J15" s="7">
        <v>51.300113376211314</v>
      </c>
      <c r="K15" s="7">
        <v>0.28896149999999998</v>
      </c>
      <c r="L15" s="32"/>
      <c r="M15" s="28"/>
      <c r="N15" s="28"/>
    </row>
    <row r="16" spans="1:14" ht="12" customHeight="1" x14ac:dyDescent="0.25">
      <c r="A16" s="38">
        <v>41192</v>
      </c>
      <c r="B16" s="8">
        <v>95.409554499999999</v>
      </c>
      <c r="C16" s="7">
        <v>0.55034450000000001</v>
      </c>
      <c r="D16" s="7">
        <v>1.0855220000000001</v>
      </c>
      <c r="E16" s="7">
        <v>1.6358665000000001</v>
      </c>
      <c r="F16" s="7">
        <v>2.55371375</v>
      </c>
      <c r="G16" s="7">
        <v>229.69311399999998</v>
      </c>
      <c r="H16" s="7">
        <v>29.69417</v>
      </c>
      <c r="I16" s="7">
        <v>38.313696933681072</v>
      </c>
      <c r="J16" s="7">
        <v>51.224880054432987</v>
      </c>
      <c r="K16" s="7">
        <v>0.4513395</v>
      </c>
      <c r="L16" s="32"/>
      <c r="M16" s="28"/>
      <c r="N16" s="28"/>
    </row>
    <row r="17" spans="1:14" x14ac:dyDescent="0.25">
      <c r="A17" s="38">
        <v>41193</v>
      </c>
      <c r="B17" s="8">
        <v>95.580510750000002</v>
      </c>
      <c r="C17" s="7">
        <v>0.54561250000000006</v>
      </c>
      <c r="D17" s="7">
        <v>1.1005305000000001</v>
      </c>
      <c r="E17" s="7">
        <v>1.6461430000000001</v>
      </c>
      <c r="F17" s="7">
        <v>2.4047817500000002</v>
      </c>
      <c r="G17" s="7">
        <v>225.43214449999999</v>
      </c>
      <c r="H17" s="7">
        <v>29.057312</v>
      </c>
      <c r="I17" s="7">
        <v>38.31340493368107</v>
      </c>
      <c r="J17" s="7">
        <v>51.269393692827109</v>
      </c>
      <c r="K17" s="7">
        <v>0.58458600000000005</v>
      </c>
      <c r="L17" s="32"/>
      <c r="M17" s="28"/>
      <c r="N17" s="28"/>
    </row>
    <row r="18" spans="1:14" x14ac:dyDescent="0.25">
      <c r="A18" s="38">
        <v>41194</v>
      </c>
      <c r="B18" s="8">
        <v>95.376589249999995</v>
      </c>
      <c r="C18" s="7">
        <v>0.54600350000000009</v>
      </c>
      <c r="D18" s="7">
        <v>1.095817</v>
      </c>
      <c r="E18" s="7">
        <v>1.6418205000000001</v>
      </c>
      <c r="F18" s="7">
        <v>2.4592770000000002</v>
      </c>
      <c r="G18" s="7">
        <v>226.020262</v>
      </c>
      <c r="H18" s="7">
        <v>27.375616000000001</v>
      </c>
      <c r="I18" s="7">
        <v>38.313248433681068</v>
      </c>
      <c r="J18" s="7">
        <v>51.364486692827114</v>
      </c>
      <c r="K18" s="7">
        <v>0.397451</v>
      </c>
      <c r="L18" s="32"/>
      <c r="M18" s="28"/>
      <c r="N18" s="28"/>
    </row>
    <row r="19" spans="1:14" x14ac:dyDescent="0.25">
      <c r="A19" s="38">
        <v>41195</v>
      </c>
      <c r="B19" s="8">
        <v>95.3334385</v>
      </c>
      <c r="C19" s="7">
        <v>0.55128549999999998</v>
      </c>
      <c r="D19" s="7">
        <v>1.0857840000000001</v>
      </c>
      <c r="E19" s="7">
        <v>1.6370695</v>
      </c>
      <c r="F19" s="7">
        <v>2.5713495000000002</v>
      </c>
      <c r="G19" s="7">
        <v>226.92505849999998</v>
      </c>
      <c r="H19" s="7">
        <v>26.417470999999999</v>
      </c>
      <c r="I19" s="7">
        <v>38.312882433681068</v>
      </c>
      <c r="J19" s="7">
        <v>51.414419363777014</v>
      </c>
      <c r="K19" s="7">
        <v>0.26192300000000002</v>
      </c>
      <c r="L19" s="32"/>
      <c r="M19" s="28"/>
      <c r="N19" s="28"/>
    </row>
    <row r="20" spans="1:14" x14ac:dyDescent="0.25">
      <c r="A20" s="38">
        <v>41196</v>
      </c>
      <c r="B20" s="8">
        <v>94.963803249999998</v>
      </c>
      <c r="C20" s="7">
        <v>0.55151949999999994</v>
      </c>
      <c r="D20" s="7">
        <v>1.0807419999999999</v>
      </c>
      <c r="E20" s="7">
        <v>1.6322614999999998</v>
      </c>
      <c r="F20" s="7">
        <v>2.8939665000000003</v>
      </c>
      <c r="G20" s="7">
        <v>227.1380695</v>
      </c>
      <c r="H20" s="7">
        <v>26.996207999999999</v>
      </c>
      <c r="I20" s="7">
        <v>38.331143345752608</v>
      </c>
      <c r="J20" s="7">
        <v>51.507072540909576</v>
      </c>
      <c r="K20" s="7">
        <v>0.45465200000000006</v>
      </c>
      <c r="L20" s="32"/>
      <c r="M20" s="28"/>
      <c r="N20" s="28"/>
    </row>
    <row r="21" spans="1:14" x14ac:dyDescent="0.25">
      <c r="A21" s="38">
        <v>41197</v>
      </c>
      <c r="B21" s="8">
        <v>94.90958225</v>
      </c>
      <c r="C21" s="7">
        <v>0.55194999999999994</v>
      </c>
      <c r="D21" s="7">
        <v>1.07694</v>
      </c>
      <c r="E21" s="7">
        <v>1.6288899999999999</v>
      </c>
      <c r="F21" s="7">
        <v>2.9171347500000002</v>
      </c>
      <c r="G21" s="7">
        <v>226.97006049999999</v>
      </c>
      <c r="H21" s="7">
        <v>27.838965999999999</v>
      </c>
      <c r="I21" s="7">
        <v>38.331246345752604</v>
      </c>
      <c r="J21" s="7">
        <v>51.479385235263649</v>
      </c>
      <c r="K21" s="7">
        <v>0.315604</v>
      </c>
      <c r="L21" s="32"/>
      <c r="M21" s="28"/>
      <c r="N21" s="28"/>
    </row>
    <row r="22" spans="1:14" x14ac:dyDescent="0.25">
      <c r="A22" s="38">
        <v>41198</v>
      </c>
      <c r="B22" s="8">
        <v>94.951382249999995</v>
      </c>
      <c r="C22" s="7">
        <v>0.55227899999999996</v>
      </c>
      <c r="D22" s="7">
        <v>1.0698319999999999</v>
      </c>
      <c r="E22" s="7">
        <v>1.6221109999999999</v>
      </c>
      <c r="F22" s="7">
        <v>2.8346987499999998</v>
      </c>
      <c r="G22" s="7">
        <v>226.9404925</v>
      </c>
      <c r="H22" s="7">
        <v>27.809854999999999</v>
      </c>
      <c r="I22" s="7">
        <v>38.330860845752611</v>
      </c>
      <c r="J22" s="7">
        <v>51.31504596201637</v>
      </c>
      <c r="K22" s="7">
        <v>0.41925950000000001</v>
      </c>
      <c r="L22" s="32"/>
      <c r="M22" s="28"/>
      <c r="N22" s="28"/>
    </row>
    <row r="23" spans="1:14" x14ac:dyDescent="0.25">
      <c r="A23" s="38">
        <v>41199</v>
      </c>
      <c r="B23" s="8">
        <v>94.955426250000016</v>
      </c>
      <c r="C23" s="7">
        <v>0.55244700000000002</v>
      </c>
      <c r="D23" s="7">
        <v>1.0799935000000001</v>
      </c>
      <c r="E23" s="7">
        <v>1.6324405</v>
      </c>
      <c r="F23" s="7">
        <v>2.7989914999999996</v>
      </c>
      <c r="G23" s="7">
        <v>227.58032449999999</v>
      </c>
      <c r="H23" s="7">
        <v>24.684746000000001</v>
      </c>
      <c r="I23" s="7">
        <v>38.349150257824149</v>
      </c>
      <c r="J23" s="7">
        <v>51.310932324634614</v>
      </c>
      <c r="K23" s="7">
        <v>0.53095150000000002</v>
      </c>
      <c r="L23" s="32"/>
      <c r="M23" s="28"/>
      <c r="N23" s="28"/>
    </row>
    <row r="24" spans="1:14" x14ac:dyDescent="0.25">
      <c r="A24" s="38">
        <v>41200</v>
      </c>
      <c r="B24" s="8">
        <v>95.077301500000004</v>
      </c>
      <c r="C24" s="7">
        <v>0.54811500000000002</v>
      </c>
      <c r="D24" s="7">
        <v>1.0854524999999999</v>
      </c>
      <c r="E24" s="7">
        <v>1.6335674999999998</v>
      </c>
      <c r="F24" s="7">
        <v>2.81653325</v>
      </c>
      <c r="G24" s="7">
        <v>227.64192650000001</v>
      </c>
      <c r="H24" s="7">
        <v>23.734545000000001</v>
      </c>
      <c r="I24" s="7">
        <v>38.348398757824143</v>
      </c>
      <c r="J24" s="7">
        <v>51.252008771361048</v>
      </c>
      <c r="K24" s="7">
        <v>0.54977949999999998</v>
      </c>
      <c r="L24" s="32"/>
      <c r="M24" s="28"/>
      <c r="N24" s="28"/>
    </row>
    <row r="25" spans="1:14" x14ac:dyDescent="0.25">
      <c r="A25" s="38">
        <v>41201</v>
      </c>
      <c r="B25" s="8">
        <v>94.871681749999993</v>
      </c>
      <c r="C25" s="7">
        <v>0.54845150000000009</v>
      </c>
      <c r="D25" s="7">
        <v>1.095375</v>
      </c>
      <c r="E25" s="7">
        <v>1.6438265000000001</v>
      </c>
      <c r="F25" s="7">
        <v>2.8255005</v>
      </c>
      <c r="G25" s="7">
        <v>227.53702099999998</v>
      </c>
      <c r="H25" s="7">
        <v>23.639481</v>
      </c>
      <c r="I25" s="7">
        <v>38.32962284575261</v>
      </c>
      <c r="J25" s="7">
        <v>51.237541573908182</v>
      </c>
      <c r="K25" s="7">
        <v>0.37352350000000001</v>
      </c>
      <c r="L25" s="32"/>
      <c r="M25" s="28"/>
      <c r="N25" s="28"/>
    </row>
    <row r="26" spans="1:14" x14ac:dyDescent="0.25">
      <c r="A26" s="38">
        <v>41202</v>
      </c>
      <c r="B26" s="8">
        <v>95.055287749999991</v>
      </c>
      <c r="C26" s="7">
        <v>0.54879250000000002</v>
      </c>
      <c r="D26" s="7">
        <v>1.100536</v>
      </c>
      <c r="E26" s="7">
        <v>1.6493285</v>
      </c>
      <c r="F26" s="7">
        <v>2.7277315</v>
      </c>
      <c r="G26" s="7">
        <v>226.89715949999999</v>
      </c>
      <c r="H26" s="7">
        <v>23.089642999999999</v>
      </c>
      <c r="I26" s="7">
        <v>38.329186345752603</v>
      </c>
      <c r="J26" s="7">
        <v>51.30046401182004</v>
      </c>
      <c r="K26" s="7">
        <v>0.3206695</v>
      </c>
      <c r="L26" s="32"/>
      <c r="M26" s="28"/>
      <c r="N26" s="28"/>
    </row>
    <row r="27" spans="1:14" x14ac:dyDescent="0.25">
      <c r="A27" s="38">
        <v>41203</v>
      </c>
      <c r="B27" s="8">
        <v>94.975492000000003</v>
      </c>
      <c r="C27" s="7">
        <v>0.544126</v>
      </c>
      <c r="D27" s="7">
        <v>1.1007169999999999</v>
      </c>
      <c r="E27" s="7">
        <v>1.6448429999999998</v>
      </c>
      <c r="F27" s="7">
        <v>2.88824375</v>
      </c>
      <c r="G27" s="7">
        <v>226.13124349999998</v>
      </c>
      <c r="H27" s="7">
        <v>22.677472999999999</v>
      </c>
      <c r="I27" s="7">
        <v>38.328701845752605</v>
      </c>
      <c r="J27" s="7">
        <v>51.404430462016371</v>
      </c>
      <c r="K27" s="7">
        <v>0.51213649999999999</v>
      </c>
      <c r="L27" s="32"/>
      <c r="M27" s="28"/>
      <c r="N27" s="28"/>
    </row>
    <row r="28" spans="1:14" x14ac:dyDescent="0.25">
      <c r="A28" s="38">
        <v>41204</v>
      </c>
      <c r="B28" s="8">
        <v>94.925319000000002</v>
      </c>
      <c r="C28" s="7">
        <v>0.54438500000000001</v>
      </c>
      <c r="D28" s="7">
        <v>1.0958749999999999</v>
      </c>
      <c r="E28" s="7">
        <v>1.6402600000000001</v>
      </c>
      <c r="F28" s="7">
        <v>2.9115237500000006</v>
      </c>
      <c r="G28" s="7">
        <v>225.87046100000001</v>
      </c>
      <c r="H28" s="7">
        <v>22.040091</v>
      </c>
      <c r="I28" s="7">
        <v>38.328409845752603</v>
      </c>
      <c r="J28" s="7">
        <v>51.344308735263652</v>
      </c>
      <c r="K28" s="7">
        <v>0.49688399999999999</v>
      </c>
      <c r="L28" s="32"/>
      <c r="M28" s="28"/>
      <c r="N28" s="28"/>
    </row>
    <row r="29" spans="1:14" x14ac:dyDescent="0.25">
      <c r="A29" s="38">
        <v>41205</v>
      </c>
      <c r="B29" s="8">
        <v>94.893756749999994</v>
      </c>
      <c r="C29" s="7">
        <v>0.53964049999999997</v>
      </c>
      <c r="D29" s="7">
        <v>1.0909949999999999</v>
      </c>
      <c r="E29" s="7">
        <v>1.6306354999999999</v>
      </c>
      <c r="F29" s="7">
        <v>2.9108735000000001</v>
      </c>
      <c r="G29" s="7">
        <v>225.905856</v>
      </c>
      <c r="H29" s="7">
        <v>21.954977</v>
      </c>
      <c r="I29" s="7">
        <v>38.328095345752608</v>
      </c>
      <c r="J29" s="7">
        <v>51.335752462016373</v>
      </c>
      <c r="K29" s="7">
        <v>0.56055299999999997</v>
      </c>
      <c r="L29" s="32"/>
      <c r="M29" s="28"/>
      <c r="N29" s="28"/>
    </row>
    <row r="30" spans="1:14" x14ac:dyDescent="0.25">
      <c r="A30" s="38">
        <v>41206</v>
      </c>
      <c r="B30" s="8">
        <v>94.855809499999992</v>
      </c>
      <c r="C30" s="7">
        <v>0.53991049999999996</v>
      </c>
      <c r="D30" s="7">
        <v>1.0860755</v>
      </c>
      <c r="E30" s="7">
        <v>1.6259859999999999</v>
      </c>
      <c r="F30" s="7">
        <v>2.8472894999999996</v>
      </c>
      <c r="G30" s="7">
        <v>227.70901049999998</v>
      </c>
      <c r="H30" s="7">
        <v>21.801531000000001</v>
      </c>
      <c r="I30" s="7">
        <v>38.346453257824145</v>
      </c>
      <c r="J30" s="7">
        <v>51.380181923917888</v>
      </c>
      <c r="K30" s="7">
        <v>0.34573799999999999</v>
      </c>
      <c r="L30" s="32"/>
      <c r="M30" s="28"/>
      <c r="N30" s="28"/>
    </row>
    <row r="31" spans="1:14" x14ac:dyDescent="0.25">
      <c r="A31" s="38">
        <v>41207</v>
      </c>
      <c r="B31" s="8">
        <v>94.817319249999997</v>
      </c>
      <c r="C31" s="7">
        <v>0.54013250000000002</v>
      </c>
      <c r="D31" s="7">
        <v>1.0862015</v>
      </c>
      <c r="E31" s="7">
        <v>1.6263339999999999</v>
      </c>
      <c r="F31" s="7">
        <v>2.8094465</v>
      </c>
      <c r="G31" s="7">
        <v>228.15233599999999</v>
      </c>
      <c r="H31" s="7">
        <v>21.60257</v>
      </c>
      <c r="I31" s="7">
        <v>38.323722322404372</v>
      </c>
      <c r="J31" s="7">
        <v>51.483971380501636</v>
      </c>
      <c r="K31" s="7">
        <v>0.48386699999999999</v>
      </c>
      <c r="L31" s="32"/>
      <c r="M31" s="28"/>
      <c r="N31" s="28"/>
    </row>
    <row r="32" spans="1:14" x14ac:dyDescent="0.25">
      <c r="A32" s="38">
        <v>41208</v>
      </c>
      <c r="B32" s="8">
        <v>94.715257000000008</v>
      </c>
      <c r="C32" s="7">
        <v>0.55561050000000001</v>
      </c>
      <c r="D32" s="7">
        <v>1.0857114999999999</v>
      </c>
      <c r="E32" s="7">
        <v>1.6413219999999999</v>
      </c>
      <c r="F32" s="7">
        <v>2.8231762499999999</v>
      </c>
      <c r="G32" s="7">
        <v>228.141886</v>
      </c>
      <c r="H32" s="7">
        <v>22.299021</v>
      </c>
      <c r="I32" s="7">
        <v>38.338873169895678</v>
      </c>
      <c r="J32" s="7">
        <v>51.413058183851227</v>
      </c>
      <c r="K32" s="7">
        <v>0.47200449999999999</v>
      </c>
      <c r="L32" s="32"/>
      <c r="M32" s="28"/>
      <c r="N32" s="28"/>
    </row>
    <row r="33" spans="1:14" x14ac:dyDescent="0.25">
      <c r="A33" s="38">
        <v>41209</v>
      </c>
      <c r="B33" s="8">
        <v>93.294749499999995</v>
      </c>
      <c r="C33" s="7">
        <v>0.43640250000000003</v>
      </c>
      <c r="D33" s="7">
        <v>1.716785</v>
      </c>
      <c r="E33" s="7">
        <v>2.1531875</v>
      </c>
      <c r="F33" s="7">
        <v>3.6865277499999998</v>
      </c>
      <c r="G33" s="7">
        <v>227.653086</v>
      </c>
      <c r="H33" s="7">
        <v>22.832031000000001</v>
      </c>
      <c r="I33" s="7">
        <v>38.406603169895675</v>
      </c>
      <c r="J33" s="7">
        <v>51.541938088935808</v>
      </c>
      <c r="K33" s="7">
        <v>0.35415750000000001</v>
      </c>
      <c r="L33" s="32"/>
      <c r="M33" s="28"/>
      <c r="N33" s="28"/>
    </row>
    <row r="34" spans="1:14" x14ac:dyDescent="0.25">
      <c r="A34" s="38">
        <v>41210</v>
      </c>
      <c r="B34" s="8">
        <v>93.07522800000001</v>
      </c>
      <c r="C34" s="7">
        <v>0.35006300000000001</v>
      </c>
      <c r="D34" s="7">
        <v>1.8426740000000001</v>
      </c>
      <c r="E34" s="7">
        <v>2.1927370000000002</v>
      </c>
      <c r="F34" s="7">
        <v>3.89732675</v>
      </c>
      <c r="G34" s="7">
        <v>228.641986</v>
      </c>
      <c r="H34" s="7">
        <v>22.656889</v>
      </c>
      <c r="I34" s="7">
        <v>38.488588669895677</v>
      </c>
      <c r="J34" s="7">
        <v>51.429341183851221</v>
      </c>
      <c r="K34" s="7">
        <v>0.3361865</v>
      </c>
      <c r="L34" s="32"/>
      <c r="M34" s="28"/>
      <c r="N34" s="28"/>
    </row>
    <row r="35" spans="1:14" x14ac:dyDescent="0.25">
      <c r="A35" s="38">
        <v>41211</v>
      </c>
      <c r="B35" s="8">
        <v>92.990803999999997</v>
      </c>
      <c r="C35" s="7">
        <v>0.29828250000000001</v>
      </c>
      <c r="D35" s="7">
        <v>1.8500364999999999</v>
      </c>
      <c r="E35" s="7">
        <v>2.1483189999999999</v>
      </c>
      <c r="F35" s="7">
        <v>3.89286025</v>
      </c>
      <c r="G35" s="7">
        <v>227.162036</v>
      </c>
      <c r="H35" s="7">
        <v>24.061392000000001</v>
      </c>
      <c r="I35" s="7">
        <v>38.520394257824144</v>
      </c>
      <c r="J35" s="7">
        <v>51.344791771361052</v>
      </c>
      <c r="K35" s="7">
        <v>0.4971275</v>
      </c>
      <c r="L35" s="32"/>
      <c r="M35" s="28"/>
      <c r="N35" s="28"/>
    </row>
    <row r="36" spans="1:14" x14ac:dyDescent="0.25">
      <c r="A36" s="38">
        <v>41212</v>
      </c>
      <c r="B36" s="8">
        <v>93.126458</v>
      </c>
      <c r="C36" s="7">
        <v>0.30084299999999997</v>
      </c>
      <c r="D36" s="7">
        <v>1.844374</v>
      </c>
      <c r="E36" s="7">
        <v>2.1452169999999997</v>
      </c>
      <c r="F36" s="7">
        <v>3.9386822499999998</v>
      </c>
      <c r="G36" s="7">
        <v>227.65188599999999</v>
      </c>
      <c r="H36" s="7">
        <v>24.693853000000001</v>
      </c>
      <c r="I36" s="7">
        <v>38.518290257824148</v>
      </c>
      <c r="J36" s="7">
        <v>51.306724423917885</v>
      </c>
      <c r="K36" s="7">
        <v>0.49901850000000003</v>
      </c>
      <c r="L36" s="32"/>
      <c r="M36" s="28"/>
      <c r="N36" s="28"/>
    </row>
    <row r="37" spans="1:14" ht="15.75" thickBot="1" x14ac:dyDescent="0.3">
      <c r="A37" s="38">
        <v>41213</v>
      </c>
      <c r="B37" s="8">
        <v>93.784168499999993</v>
      </c>
      <c r="C37" s="7">
        <v>0.27748600000000001</v>
      </c>
      <c r="D37" s="7">
        <v>1.6170455000000001</v>
      </c>
      <c r="E37" s="7">
        <v>1.8945315000000003</v>
      </c>
      <c r="F37" s="7">
        <v>3.6730634999999996</v>
      </c>
      <c r="G37" s="7">
        <v>225.593796</v>
      </c>
      <c r="H37" s="7">
        <v>9.1088140000000006</v>
      </c>
      <c r="I37" s="7">
        <v>39.502200999999999</v>
      </c>
      <c r="J37" s="7">
        <v>51.489199999999997</v>
      </c>
      <c r="K37" s="7">
        <v>4.3629999999999997E-3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92.990803999999997</v>
      </c>
      <c r="C40" s="23">
        <v>0.27748600000000001</v>
      </c>
      <c r="D40" s="23">
        <v>1.0698319999999999</v>
      </c>
      <c r="E40" s="23">
        <v>1.619688</v>
      </c>
      <c r="F40" s="23">
        <v>2.3285002500000003</v>
      </c>
      <c r="G40" s="23">
        <v>223.60446899999999</v>
      </c>
      <c r="H40" s="23">
        <v>9.1088140000000006</v>
      </c>
      <c r="I40" s="23">
        <v>38.125189845752608</v>
      </c>
      <c r="J40" s="23">
        <v>51.224880054432987</v>
      </c>
      <c r="K40" s="23">
        <v>4.3629999999999997E-3</v>
      </c>
      <c r="L40" s="20"/>
    </row>
    <row r="41" spans="1:14" x14ac:dyDescent="0.25">
      <c r="A41" s="14" t="s">
        <v>14</v>
      </c>
      <c r="B41" s="24">
        <v>94.872162064516118</v>
      </c>
      <c r="C41" s="24">
        <v>0.51134154838709689</v>
      </c>
      <c r="D41" s="24">
        <v>1.1980031612903226</v>
      </c>
      <c r="E41" s="24">
        <v>1.7093447096774192</v>
      </c>
      <c r="F41" s="24">
        <v>2.8496924274193547</v>
      </c>
      <c r="G41" s="24">
        <v>226.54844619354839</v>
      </c>
      <c r="H41" s="24">
        <v>24.673312967741932</v>
      </c>
      <c r="I41" s="24">
        <v>38.381703680175633</v>
      </c>
      <c r="J41" s="24">
        <v>51.44137212922147</v>
      </c>
      <c r="K41" s="24">
        <v>0.42518256451612901</v>
      </c>
      <c r="L41" s="20"/>
    </row>
    <row r="42" spans="1:14" x14ac:dyDescent="0.25">
      <c r="A42" s="15" t="s">
        <v>15</v>
      </c>
      <c r="B42" s="25">
        <v>95.697027249999991</v>
      </c>
      <c r="C42" s="25">
        <v>0.55561050000000001</v>
      </c>
      <c r="D42" s="25">
        <v>1.8500364999999999</v>
      </c>
      <c r="E42" s="25">
        <v>2.1927370000000002</v>
      </c>
      <c r="F42" s="25">
        <v>3.9386822499999998</v>
      </c>
      <c r="G42" s="25">
        <v>229.69311399999998</v>
      </c>
      <c r="H42" s="25">
        <v>29.69417</v>
      </c>
      <c r="I42" s="25">
        <v>39.502200999999999</v>
      </c>
      <c r="J42" s="25">
        <v>54.007038499999993</v>
      </c>
      <c r="K42" s="25">
        <v>0.5863775</v>
      </c>
      <c r="L42" s="20"/>
    </row>
    <row r="43" spans="1:14" ht="15.75" thickBot="1" x14ac:dyDescent="0.3">
      <c r="A43" s="18" t="s">
        <v>19</v>
      </c>
      <c r="B43" s="26">
        <v>0.77897561858545317</v>
      </c>
      <c r="C43" s="26">
        <v>8.3170135547998458E-2</v>
      </c>
      <c r="D43" s="26">
        <v>0.25975802271676429</v>
      </c>
      <c r="E43" s="26">
        <v>0.18268592608234382</v>
      </c>
      <c r="F43" s="26">
        <v>0.47255813213380177</v>
      </c>
      <c r="G43" s="26">
        <v>1.5329451405959797</v>
      </c>
      <c r="H43" s="26">
        <v>3.7256959879129785</v>
      </c>
      <c r="I43" s="26">
        <v>0.21980944053989057</v>
      </c>
      <c r="J43" s="26">
        <v>0.48226020542035597</v>
      </c>
      <c r="K43" s="26">
        <v>0.12703595029969197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M34" sqref="M34"/>
    </sheetView>
  </sheetViews>
  <sheetFormatPr baseColWidth="10" defaultColWidth="11.42578125" defaultRowHeight="15" x14ac:dyDescent="0.25"/>
  <cols>
    <col min="1" max="11" width="13.7109375" customWidth="1"/>
    <col min="13" max="13" width="15.5703125" bestFit="1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95.393199999999993</v>
      </c>
      <c r="C7" s="8">
        <v>0.55210000000000004</v>
      </c>
      <c r="D7" s="8">
        <v>1.798</v>
      </c>
      <c r="E7" s="8">
        <v>1.643</v>
      </c>
      <c r="F7" s="8">
        <v>3.7225999999999999</v>
      </c>
      <c r="G7" s="8">
        <v>227.2251</v>
      </c>
      <c r="H7" s="8">
        <v>29.128</v>
      </c>
      <c r="I7" s="8">
        <v>38.800600000000003</v>
      </c>
      <c r="J7" s="8">
        <v>52.857500000000002</v>
      </c>
      <c r="K7" s="8">
        <v>0.58640000000000003</v>
      </c>
      <c r="M7" t="e">
        <f>J</f>
        <v>#NAME?</v>
      </c>
    </row>
    <row r="8" spans="1:13" ht="12" customHeight="1" x14ac:dyDescent="0.25">
      <c r="A8" s="38">
        <v>41184</v>
      </c>
      <c r="B8" s="8">
        <v>95.545500000000004</v>
      </c>
      <c r="C8" s="8">
        <v>0.54300000000000004</v>
      </c>
      <c r="D8" s="8">
        <v>1.5439000000000001</v>
      </c>
      <c r="E8" s="8">
        <v>1.7653000000000001</v>
      </c>
      <c r="F8" s="8">
        <v>3.5861999999999998</v>
      </c>
      <c r="G8" s="8">
        <v>226.6208</v>
      </c>
      <c r="H8" s="8">
        <v>25.731400000000001</v>
      </c>
      <c r="I8" s="8">
        <v>38.22</v>
      </c>
      <c r="J8" s="8">
        <v>51.8108</v>
      </c>
      <c r="K8" s="8">
        <v>0.46129999999999999</v>
      </c>
    </row>
    <row r="9" spans="1:13" ht="12" customHeight="1" x14ac:dyDescent="0.25">
      <c r="A9" s="38">
        <v>41185</v>
      </c>
      <c r="B9" s="8">
        <v>95.645399999999995</v>
      </c>
      <c r="C9" s="8">
        <v>0.54830000000000001</v>
      </c>
      <c r="D9" s="8">
        <v>1.6403000000000001</v>
      </c>
      <c r="E9" s="8">
        <v>1.8512999999999999</v>
      </c>
      <c r="F9" s="8">
        <v>2.5217999999999998</v>
      </c>
      <c r="G9" s="8">
        <v>227.25319999999999</v>
      </c>
      <c r="H9" s="8">
        <v>29.464600000000001</v>
      </c>
      <c r="I9" s="8">
        <v>38.529899999999998</v>
      </c>
      <c r="J9" s="8">
        <v>51.406700000000001</v>
      </c>
      <c r="K9" s="8">
        <v>0.32940000000000003</v>
      </c>
    </row>
    <row r="10" spans="1:13" ht="12" customHeight="1" x14ac:dyDescent="0.25">
      <c r="A10" s="38">
        <v>41186</v>
      </c>
      <c r="B10" s="8">
        <v>95.584400000000002</v>
      </c>
      <c r="C10" s="8">
        <v>0.55089999999999995</v>
      </c>
      <c r="D10" s="8">
        <v>1.7197</v>
      </c>
      <c r="E10" s="8">
        <v>1.7971999999999999</v>
      </c>
      <c r="F10" s="8">
        <v>3.4281999999999999</v>
      </c>
      <c r="G10" s="8">
        <v>225.1996</v>
      </c>
      <c r="H10" s="8">
        <v>29.158000000000001</v>
      </c>
      <c r="I10" s="8">
        <v>39.112400000000001</v>
      </c>
      <c r="J10" s="8">
        <v>51.913400000000003</v>
      </c>
      <c r="K10" s="8">
        <v>0.53710000000000002</v>
      </c>
    </row>
    <row r="11" spans="1:13" ht="12" customHeight="1" x14ac:dyDescent="0.25">
      <c r="A11" s="38">
        <v>41187</v>
      </c>
      <c r="B11" s="8">
        <v>95.650400000000005</v>
      </c>
      <c r="C11" s="8">
        <v>0.54930000000000001</v>
      </c>
      <c r="D11" s="8">
        <v>1.4565999999999999</v>
      </c>
      <c r="E11" s="8">
        <v>2.1566000000000001</v>
      </c>
      <c r="F11" s="8">
        <v>2.8929</v>
      </c>
      <c r="G11" s="8">
        <v>224.89179999999999</v>
      </c>
      <c r="H11" s="8">
        <v>28.736000000000001</v>
      </c>
      <c r="I11" s="8">
        <v>39.4572</v>
      </c>
      <c r="J11" s="8">
        <v>53.000500000000002</v>
      </c>
      <c r="K11" s="8">
        <v>0.3508</v>
      </c>
    </row>
    <row r="12" spans="1:13" ht="12" customHeight="1" x14ac:dyDescent="0.25">
      <c r="A12" s="38">
        <v>41188</v>
      </c>
      <c r="B12" s="8">
        <v>95.697100000000006</v>
      </c>
      <c r="C12" s="8">
        <v>0.54559999999999997</v>
      </c>
      <c r="D12" s="8">
        <v>1.4094</v>
      </c>
      <c r="E12" s="8">
        <v>1.7470000000000001</v>
      </c>
      <c r="F12" s="8">
        <v>2.508</v>
      </c>
      <c r="G12" s="8">
        <v>228.49959999999999</v>
      </c>
      <c r="H12" s="8">
        <v>28.257300000000001</v>
      </c>
      <c r="I12" s="8">
        <v>39.163600000000002</v>
      </c>
      <c r="J12" s="8">
        <v>53.180999999999997</v>
      </c>
      <c r="K12" s="8">
        <v>0.5746</v>
      </c>
    </row>
    <row r="13" spans="1:13" ht="12" customHeight="1" x14ac:dyDescent="0.25">
      <c r="A13" s="38">
        <v>41189</v>
      </c>
      <c r="B13" s="8">
        <v>95.617699999999999</v>
      </c>
      <c r="C13" s="8">
        <v>0.54669999999999996</v>
      </c>
      <c r="D13" s="8">
        <v>1.6636</v>
      </c>
      <c r="E13" s="8">
        <v>1.7197</v>
      </c>
      <c r="F13" s="8">
        <v>3.7730999999999999</v>
      </c>
      <c r="G13" s="8">
        <v>227.54679999999999</v>
      </c>
      <c r="H13" s="8">
        <v>29.669699999999999</v>
      </c>
      <c r="I13" s="8">
        <v>38.597099999999998</v>
      </c>
      <c r="J13" s="8">
        <v>51.9285</v>
      </c>
      <c r="K13" s="8">
        <v>0.58199999999999996</v>
      </c>
    </row>
    <row r="14" spans="1:13" ht="12" customHeight="1" x14ac:dyDescent="0.25">
      <c r="A14" s="38">
        <v>41190</v>
      </c>
      <c r="B14" s="8">
        <v>95.543300000000002</v>
      </c>
      <c r="C14" s="8">
        <v>0.54979999999999996</v>
      </c>
      <c r="D14" s="8">
        <v>1.7706</v>
      </c>
      <c r="E14" s="8">
        <v>1.6496999999999999</v>
      </c>
      <c r="F14" s="8">
        <v>3.4622999999999999</v>
      </c>
      <c r="G14" s="8">
        <v>227.51580000000001</v>
      </c>
      <c r="H14" s="8">
        <v>27.775400000000001</v>
      </c>
      <c r="I14" s="8">
        <v>38.482799999999997</v>
      </c>
      <c r="J14" s="8">
        <v>52.619100000000003</v>
      </c>
      <c r="K14" s="8">
        <v>0.505</v>
      </c>
    </row>
    <row r="15" spans="1:13" ht="12" customHeight="1" x14ac:dyDescent="0.25">
      <c r="A15" s="38">
        <v>41191</v>
      </c>
      <c r="B15" s="8">
        <v>95.679599999999994</v>
      </c>
      <c r="C15" s="8">
        <v>0.5524</v>
      </c>
      <c r="D15" s="8">
        <v>1.8182</v>
      </c>
      <c r="E15" s="8">
        <v>1.9036</v>
      </c>
      <c r="F15" s="8">
        <v>3.3043</v>
      </c>
      <c r="G15" s="8">
        <v>228.38</v>
      </c>
      <c r="H15" s="8">
        <v>28.8751</v>
      </c>
      <c r="I15" s="8">
        <v>39.396999999999998</v>
      </c>
      <c r="J15" s="8">
        <v>52.275700000000001</v>
      </c>
      <c r="K15" s="8">
        <v>0.38979999999999998</v>
      </c>
    </row>
    <row r="16" spans="1:13" ht="12" customHeight="1" x14ac:dyDescent="0.25">
      <c r="A16" s="38">
        <v>41192</v>
      </c>
      <c r="B16" s="8">
        <v>95.481700000000004</v>
      </c>
      <c r="C16" s="8">
        <v>0.55079999999999996</v>
      </c>
      <c r="D16" s="8">
        <v>1.8165</v>
      </c>
      <c r="E16" s="8">
        <v>2.0451999999999999</v>
      </c>
      <c r="F16" s="8">
        <v>2.5758000000000001</v>
      </c>
      <c r="G16" s="8">
        <v>229.69319999999999</v>
      </c>
      <c r="H16" s="8">
        <v>29.694199999999999</v>
      </c>
      <c r="I16" s="8">
        <v>38.486499999999999</v>
      </c>
      <c r="J16" s="8">
        <v>53.145299999999999</v>
      </c>
      <c r="K16" s="8">
        <v>0.57550000000000001</v>
      </c>
    </row>
    <row r="17" spans="1:11" x14ac:dyDescent="0.25">
      <c r="A17" s="38">
        <v>41193</v>
      </c>
      <c r="B17" s="8">
        <v>95.681799999999996</v>
      </c>
      <c r="C17" s="8">
        <v>0.54700000000000004</v>
      </c>
      <c r="D17" s="8">
        <v>1.6667000000000001</v>
      </c>
      <c r="E17" s="8">
        <v>1.9117999999999999</v>
      </c>
      <c r="F17" s="8">
        <v>3.8267000000000002</v>
      </c>
      <c r="G17" s="8">
        <v>226.24469999999999</v>
      </c>
      <c r="H17" s="8">
        <v>29.673300000000001</v>
      </c>
      <c r="I17" s="8">
        <v>38.908499999999997</v>
      </c>
      <c r="J17" s="8">
        <v>53.113700000000001</v>
      </c>
      <c r="K17" s="8">
        <v>0.58489999999999998</v>
      </c>
    </row>
    <row r="18" spans="1:11" x14ac:dyDescent="0.25">
      <c r="A18" s="38">
        <v>41194</v>
      </c>
      <c r="B18" s="8">
        <v>95.419700000000006</v>
      </c>
      <c r="C18" s="8">
        <v>0.55000000000000004</v>
      </c>
      <c r="D18" s="8">
        <v>1.8217000000000001</v>
      </c>
      <c r="E18" s="8">
        <v>1.7535000000000001</v>
      </c>
      <c r="F18" s="8">
        <v>2.4719000000000002</v>
      </c>
      <c r="G18" s="8">
        <v>226.8723</v>
      </c>
      <c r="H18" s="8">
        <v>28.4878</v>
      </c>
      <c r="I18" s="8">
        <v>38.9009</v>
      </c>
      <c r="J18" s="8">
        <v>51.712699999999998</v>
      </c>
      <c r="K18" s="8">
        <v>0.4909</v>
      </c>
    </row>
    <row r="19" spans="1:11" x14ac:dyDescent="0.25">
      <c r="A19" s="38">
        <v>41195</v>
      </c>
      <c r="B19" s="8">
        <v>95.336500000000001</v>
      </c>
      <c r="C19" s="8">
        <v>0.55500000000000005</v>
      </c>
      <c r="D19" s="8">
        <v>1.4403999999999999</v>
      </c>
      <c r="E19" s="8">
        <v>1.7137</v>
      </c>
      <c r="F19" s="8">
        <v>2.7374999999999998</v>
      </c>
      <c r="G19" s="8">
        <v>227.60579999999999</v>
      </c>
      <c r="H19" s="8">
        <v>27.511199999999999</v>
      </c>
      <c r="I19" s="8">
        <v>39.070300000000003</v>
      </c>
      <c r="J19" s="8">
        <v>53.148899999999998</v>
      </c>
      <c r="K19" s="8">
        <v>0.47170000000000001</v>
      </c>
    </row>
    <row r="20" spans="1:11" x14ac:dyDescent="0.25">
      <c r="A20" s="38">
        <v>41196</v>
      </c>
      <c r="B20" s="8">
        <v>95.576700000000002</v>
      </c>
      <c r="C20" s="8">
        <v>0.55210000000000004</v>
      </c>
      <c r="D20" s="8">
        <v>1.7817000000000001</v>
      </c>
      <c r="E20" s="8">
        <v>1.8375999999999999</v>
      </c>
      <c r="F20" s="8">
        <v>3.8853</v>
      </c>
      <c r="G20" s="8">
        <v>227.7544</v>
      </c>
      <c r="H20" s="8">
        <v>28.913599999999999</v>
      </c>
      <c r="I20" s="8">
        <v>38.715299999999999</v>
      </c>
      <c r="J20" s="8">
        <v>53.186399999999999</v>
      </c>
      <c r="K20" s="8">
        <v>0.47789999999999999</v>
      </c>
    </row>
    <row r="21" spans="1:11" x14ac:dyDescent="0.25">
      <c r="A21" s="38">
        <v>41197</v>
      </c>
      <c r="B21" s="8">
        <v>95.153700000000001</v>
      </c>
      <c r="C21" s="8">
        <v>0.5544</v>
      </c>
      <c r="D21" s="8">
        <v>1.4392</v>
      </c>
      <c r="E21" s="8">
        <v>2.1520999999999999</v>
      </c>
      <c r="F21" s="8">
        <v>3.0459000000000001</v>
      </c>
      <c r="G21" s="8">
        <v>229.58430000000001</v>
      </c>
      <c r="H21" s="8">
        <v>27.902899999999999</v>
      </c>
      <c r="I21" s="8">
        <v>38.856499999999997</v>
      </c>
      <c r="J21" s="8">
        <v>53.115900000000003</v>
      </c>
      <c r="K21" s="8">
        <v>0.56079999999999997</v>
      </c>
    </row>
    <row r="22" spans="1:11" x14ac:dyDescent="0.25">
      <c r="A22" s="38">
        <v>41198</v>
      </c>
      <c r="B22" s="8">
        <v>95.097700000000003</v>
      </c>
      <c r="C22" s="8">
        <v>0.55549999999999999</v>
      </c>
      <c r="D22" s="8">
        <v>1.1830000000000001</v>
      </c>
      <c r="E22" s="8">
        <v>1.9898</v>
      </c>
      <c r="F22" s="8">
        <v>3.7113999999999998</v>
      </c>
      <c r="G22" s="8">
        <v>228.97319999999999</v>
      </c>
      <c r="H22" s="8">
        <v>27.950199999999999</v>
      </c>
      <c r="I22" s="8">
        <v>38.509599999999999</v>
      </c>
      <c r="J22" s="8">
        <v>53.192900000000002</v>
      </c>
      <c r="K22" s="8">
        <v>0.4456</v>
      </c>
    </row>
    <row r="23" spans="1:11" x14ac:dyDescent="0.25">
      <c r="A23" s="38">
        <v>41199</v>
      </c>
      <c r="B23" s="8">
        <v>95.614999999999995</v>
      </c>
      <c r="C23" s="8">
        <v>0.55349999999999999</v>
      </c>
      <c r="D23" s="8">
        <v>1.4559</v>
      </c>
      <c r="E23" s="8">
        <v>1.9530000000000001</v>
      </c>
      <c r="F23" s="8">
        <v>3.3081</v>
      </c>
      <c r="G23" s="8">
        <v>228.3562</v>
      </c>
      <c r="H23" s="8">
        <v>27.4146</v>
      </c>
      <c r="I23" s="8">
        <v>39.1008</v>
      </c>
      <c r="J23" s="8">
        <v>53.120600000000003</v>
      </c>
      <c r="K23" s="8">
        <v>0.53359999999999996</v>
      </c>
    </row>
    <row r="24" spans="1:11" x14ac:dyDescent="0.25">
      <c r="A24" s="38">
        <v>41200</v>
      </c>
      <c r="B24" s="8">
        <v>95.347200000000001</v>
      </c>
      <c r="C24" s="8">
        <v>0.55300000000000005</v>
      </c>
      <c r="D24" s="8">
        <v>1.7291000000000001</v>
      </c>
      <c r="E24" s="8">
        <v>1.7778</v>
      </c>
      <c r="F24" s="8">
        <v>3.1179000000000001</v>
      </c>
      <c r="G24" s="8">
        <v>228.9255</v>
      </c>
      <c r="H24" s="8">
        <v>27.127600000000001</v>
      </c>
      <c r="I24" s="8">
        <v>38.455800000000004</v>
      </c>
      <c r="J24" s="8">
        <v>53.1434</v>
      </c>
      <c r="K24" s="8">
        <v>0.57410000000000005</v>
      </c>
    </row>
    <row r="25" spans="1:11" x14ac:dyDescent="0.25">
      <c r="A25" s="38">
        <v>41201</v>
      </c>
      <c r="B25" s="8">
        <v>95.467299999999994</v>
      </c>
      <c r="C25" s="8">
        <v>0.55279999999999996</v>
      </c>
      <c r="D25" s="8">
        <v>1.1887000000000001</v>
      </c>
      <c r="E25" s="8">
        <v>1.6859999999999999</v>
      </c>
      <c r="F25" s="8">
        <v>2.9727999999999999</v>
      </c>
      <c r="G25" s="8">
        <v>228.89080000000001</v>
      </c>
      <c r="H25" s="8">
        <v>25.528400000000001</v>
      </c>
      <c r="I25" s="8">
        <v>39.467100000000002</v>
      </c>
      <c r="J25" s="8">
        <v>52.822099999999999</v>
      </c>
      <c r="K25" s="8">
        <v>0.56189999999999996</v>
      </c>
    </row>
    <row r="26" spans="1:11" x14ac:dyDescent="0.25">
      <c r="A26" s="38">
        <v>41202</v>
      </c>
      <c r="B26" s="8">
        <v>95.337900000000005</v>
      </c>
      <c r="C26" s="8">
        <v>0.55089999999999995</v>
      </c>
      <c r="D26" s="8">
        <v>1.6241000000000001</v>
      </c>
      <c r="E26" s="8">
        <v>2.0005999999999999</v>
      </c>
      <c r="F26" s="8">
        <v>3.8563999999999998</v>
      </c>
      <c r="G26" s="8">
        <v>228.2961</v>
      </c>
      <c r="H26" s="8">
        <v>23.6876</v>
      </c>
      <c r="I26" s="8">
        <v>39.203200000000002</v>
      </c>
      <c r="J26" s="8">
        <v>52.796199999999999</v>
      </c>
      <c r="K26" s="8">
        <v>0.34710000000000002</v>
      </c>
    </row>
    <row r="27" spans="1:11" x14ac:dyDescent="0.25">
      <c r="A27" s="38">
        <v>41203</v>
      </c>
      <c r="B27" s="8">
        <v>95.391499999999994</v>
      </c>
      <c r="C27" s="8">
        <v>0.54920000000000002</v>
      </c>
      <c r="D27" s="8">
        <v>1.4269000000000001</v>
      </c>
      <c r="E27" s="8">
        <v>2.1187</v>
      </c>
      <c r="F27" s="8">
        <v>3.3889999999999998</v>
      </c>
      <c r="G27" s="8">
        <v>228.9453</v>
      </c>
      <c r="H27" s="8">
        <v>27.455100000000002</v>
      </c>
      <c r="I27" s="8">
        <v>38.855699999999999</v>
      </c>
      <c r="J27" s="8">
        <v>53.172899999999998</v>
      </c>
      <c r="K27" s="8">
        <v>0.54949999999999999</v>
      </c>
    </row>
    <row r="28" spans="1:11" x14ac:dyDescent="0.25">
      <c r="A28" s="38">
        <v>41204</v>
      </c>
      <c r="B28" s="8">
        <v>95.480599999999995</v>
      </c>
      <c r="C28" s="8">
        <v>0.55200000000000005</v>
      </c>
      <c r="D28" s="8">
        <v>1.8363</v>
      </c>
      <c r="E28" s="8">
        <v>1.8452</v>
      </c>
      <c r="F28" s="8">
        <v>3.8965000000000001</v>
      </c>
      <c r="G28" s="8">
        <v>226.31039999999999</v>
      </c>
      <c r="H28" s="8">
        <v>22.6313</v>
      </c>
      <c r="I28" s="8">
        <v>38.7074</v>
      </c>
      <c r="J28" s="8">
        <v>51.9833</v>
      </c>
      <c r="K28" s="8">
        <v>0.53110000000000002</v>
      </c>
    </row>
    <row r="29" spans="1:11" x14ac:dyDescent="0.25">
      <c r="A29" s="38">
        <v>41205</v>
      </c>
      <c r="B29" s="8">
        <v>94.975800000000007</v>
      </c>
      <c r="C29" s="8">
        <v>0.55549999999999999</v>
      </c>
      <c r="D29" s="8">
        <v>1.3517999999999999</v>
      </c>
      <c r="E29" s="8">
        <v>1.9145000000000001</v>
      </c>
      <c r="F29" s="8">
        <v>3.3134000000000001</v>
      </c>
      <c r="G29" s="8">
        <v>228.29499999999999</v>
      </c>
      <c r="H29" s="8">
        <v>25.007200000000001</v>
      </c>
      <c r="I29" s="8">
        <v>38.7652</v>
      </c>
      <c r="J29" s="8">
        <v>53.100499999999997</v>
      </c>
      <c r="K29" s="8">
        <v>0.58140000000000003</v>
      </c>
    </row>
    <row r="30" spans="1:11" x14ac:dyDescent="0.25">
      <c r="A30" s="38">
        <v>41206</v>
      </c>
      <c r="B30" s="8">
        <v>95.315299999999993</v>
      </c>
      <c r="C30" s="8">
        <v>0.54810000000000003</v>
      </c>
      <c r="D30" s="8">
        <v>1.4484999999999999</v>
      </c>
      <c r="E30" s="8">
        <v>1.7307999999999999</v>
      </c>
      <c r="F30" s="8">
        <v>3.1625000000000001</v>
      </c>
      <c r="G30" s="8">
        <v>228.65430000000001</v>
      </c>
      <c r="H30" s="8">
        <v>22.408999999999999</v>
      </c>
      <c r="I30" s="8">
        <v>39.288899999999998</v>
      </c>
      <c r="J30" s="8">
        <v>53.153100000000002</v>
      </c>
      <c r="K30" s="8">
        <v>0.49809999999999999</v>
      </c>
    </row>
    <row r="31" spans="1:11" x14ac:dyDescent="0.25">
      <c r="A31" s="38">
        <v>41207</v>
      </c>
      <c r="B31" s="8">
        <v>95.044899999999998</v>
      </c>
      <c r="C31" s="8">
        <v>0.54279999999999995</v>
      </c>
      <c r="D31" s="8">
        <v>1.7739</v>
      </c>
      <c r="E31" s="8">
        <v>2.1556999999999999</v>
      </c>
      <c r="F31" s="8">
        <v>3.6852</v>
      </c>
      <c r="G31" s="8">
        <v>228.95670000000001</v>
      </c>
      <c r="H31" s="8">
        <v>28.2424</v>
      </c>
      <c r="I31" s="8">
        <v>38.7913</v>
      </c>
      <c r="J31" s="8">
        <v>52.645000000000003</v>
      </c>
      <c r="K31" s="8">
        <v>0.53990000000000005</v>
      </c>
    </row>
    <row r="32" spans="1:11" x14ac:dyDescent="0.25">
      <c r="A32" s="38">
        <v>41208</v>
      </c>
      <c r="B32" s="8">
        <v>94.7988</v>
      </c>
      <c r="C32" s="8">
        <v>0.55569999999999997</v>
      </c>
      <c r="D32" s="8">
        <v>1.6782999999999999</v>
      </c>
      <c r="E32" s="8">
        <v>1.7927999999999999</v>
      </c>
      <c r="F32" s="8">
        <v>3.3048000000000002</v>
      </c>
      <c r="G32" s="8">
        <v>228.1662</v>
      </c>
      <c r="H32" s="8">
        <v>22.7377</v>
      </c>
      <c r="I32" s="8">
        <v>39.070999999999998</v>
      </c>
      <c r="J32" s="8">
        <v>53.152999999999999</v>
      </c>
      <c r="K32" s="8">
        <v>0.52149999999999996</v>
      </c>
    </row>
    <row r="33" spans="1:11" x14ac:dyDescent="0.25">
      <c r="A33" s="38">
        <v>41209</v>
      </c>
      <c r="B33" s="8">
        <v>94.281199999999998</v>
      </c>
      <c r="C33" s="8">
        <v>0.52129999999999999</v>
      </c>
      <c r="D33" s="8">
        <v>1.7868999999999999</v>
      </c>
      <c r="E33" s="8">
        <v>2.1823999999999999</v>
      </c>
      <c r="F33" s="8">
        <v>3.6909000000000001</v>
      </c>
      <c r="G33" s="8">
        <v>227.75729999999999</v>
      </c>
      <c r="H33" s="8">
        <v>27.9495</v>
      </c>
      <c r="I33" s="8">
        <v>38.771299999999997</v>
      </c>
      <c r="J33" s="8">
        <v>53.017000000000003</v>
      </c>
      <c r="K33" s="8">
        <v>0.4985</v>
      </c>
    </row>
    <row r="34" spans="1:11" x14ac:dyDescent="0.25">
      <c r="A34" s="38">
        <v>41210</v>
      </c>
      <c r="B34" s="8">
        <v>95.067700000000002</v>
      </c>
      <c r="C34" s="8">
        <v>0.4335</v>
      </c>
      <c r="D34" s="8">
        <v>1.8436999999999999</v>
      </c>
      <c r="E34" s="8">
        <v>2.1928000000000001</v>
      </c>
      <c r="F34" s="8">
        <v>3.9319999999999999</v>
      </c>
      <c r="G34" s="8">
        <v>228.95670000000001</v>
      </c>
      <c r="H34" s="8">
        <v>27.703099999999999</v>
      </c>
      <c r="I34" s="8">
        <v>39.078899999999997</v>
      </c>
      <c r="J34" s="8">
        <v>51.442</v>
      </c>
      <c r="K34" s="8">
        <v>0.42499999999999999</v>
      </c>
    </row>
    <row r="35" spans="1:11" x14ac:dyDescent="0.25">
      <c r="A35" s="38">
        <v>41211</v>
      </c>
      <c r="B35" s="8">
        <v>93.7333</v>
      </c>
      <c r="C35" s="8">
        <v>0.4884</v>
      </c>
      <c r="D35" s="8">
        <v>1.8501000000000001</v>
      </c>
      <c r="E35" s="8">
        <v>2.1543999999999999</v>
      </c>
      <c r="F35" s="8">
        <v>3.8996</v>
      </c>
      <c r="G35" s="8">
        <v>228.90110000000001</v>
      </c>
      <c r="H35" s="8">
        <v>26.052600000000002</v>
      </c>
      <c r="I35" s="8">
        <v>38.645400000000002</v>
      </c>
      <c r="J35" s="8">
        <v>53.149900000000002</v>
      </c>
      <c r="K35" s="8">
        <v>0.51570000000000005</v>
      </c>
    </row>
    <row r="36" spans="1:11" x14ac:dyDescent="0.25">
      <c r="A36" s="38">
        <v>41212</v>
      </c>
      <c r="B36" s="8">
        <v>94.356499999999997</v>
      </c>
      <c r="C36" s="8">
        <v>0.31609999999999999</v>
      </c>
      <c r="D36" s="8">
        <v>1.8458000000000001</v>
      </c>
      <c r="E36" s="8">
        <v>2.1480000000000001</v>
      </c>
      <c r="F36" s="8">
        <v>3.9386999999999999</v>
      </c>
      <c r="G36" s="8">
        <v>229.2662</v>
      </c>
      <c r="H36" s="8">
        <v>27.52</v>
      </c>
      <c r="I36" s="8">
        <v>39.247799999999998</v>
      </c>
      <c r="J36" s="8">
        <v>52.278500000000001</v>
      </c>
      <c r="K36" s="8">
        <v>0.52929999999999999</v>
      </c>
    </row>
    <row r="37" spans="1:11" ht="15.75" thickBot="1" x14ac:dyDescent="0.3">
      <c r="A37" s="38">
        <v>41213</v>
      </c>
      <c r="B37" s="8">
        <v>95.506699999999995</v>
      </c>
      <c r="C37" s="8">
        <v>0.30059999999999998</v>
      </c>
      <c r="D37" s="8">
        <v>1.8372999999999999</v>
      </c>
      <c r="E37" s="8">
        <v>1.9065000000000001</v>
      </c>
      <c r="F37" s="8">
        <v>3.8071000000000002</v>
      </c>
      <c r="G37" s="8">
        <v>228.55779999999999</v>
      </c>
      <c r="H37" s="8">
        <v>16.2288</v>
      </c>
      <c r="I37" s="8">
        <v>39.502299999999998</v>
      </c>
      <c r="J37" s="8">
        <v>52.007100000000001</v>
      </c>
      <c r="K37" s="8">
        <v>0.26090000000000002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95.697100000000006</v>
      </c>
      <c r="C39" s="27">
        <v>0.55569999999999997</v>
      </c>
      <c r="D39" s="27">
        <v>1.8501000000000001</v>
      </c>
      <c r="E39" s="27">
        <v>2.1928000000000001</v>
      </c>
      <c r="F39" s="27">
        <v>3.9386999999999999</v>
      </c>
      <c r="G39" s="27">
        <v>229.69319999999999</v>
      </c>
      <c r="H39" s="27">
        <v>29.694199999999999</v>
      </c>
      <c r="I39" s="27">
        <v>39.502299999999998</v>
      </c>
      <c r="J39" s="27">
        <v>53.192900000000002</v>
      </c>
      <c r="K39" s="27">
        <v>0.58640000000000003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3" zoomScale="60" zoomScaleNormal="100" workbookViewId="0">
      <selection activeCell="N38" sqref="N3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93.552300000000002</v>
      </c>
      <c r="C7" s="8">
        <v>0.40329999999999999</v>
      </c>
      <c r="D7" s="8">
        <v>1.0798000000000001</v>
      </c>
      <c r="E7" s="8">
        <v>1.4831000000000001</v>
      </c>
      <c r="F7" s="8">
        <v>2.3653</v>
      </c>
      <c r="G7" s="8">
        <v>223.79949999999999</v>
      </c>
      <c r="H7" s="8">
        <v>19.507899999999999</v>
      </c>
      <c r="I7" s="8">
        <v>38.405099999999997</v>
      </c>
      <c r="J7" s="8">
        <v>51.261200000000002</v>
      </c>
      <c r="K7" s="8">
        <v>8.6199999999999999E-2</v>
      </c>
    </row>
    <row r="8" spans="1:13" ht="12" customHeight="1" x14ac:dyDescent="0.25">
      <c r="A8" s="38">
        <v>41184</v>
      </c>
      <c r="B8" s="8">
        <v>94.561999999999998</v>
      </c>
      <c r="C8" s="8">
        <v>0.3327</v>
      </c>
      <c r="D8" s="8">
        <v>1.0918000000000001</v>
      </c>
      <c r="E8" s="8">
        <v>1.4245000000000001</v>
      </c>
      <c r="F8" s="8">
        <v>2.4094000000000002</v>
      </c>
      <c r="G8" s="8">
        <v>223.62200000000001</v>
      </c>
      <c r="H8" s="8">
        <v>20.533100000000001</v>
      </c>
      <c r="I8" s="8">
        <v>38.1252</v>
      </c>
      <c r="J8" s="8">
        <v>51.242600000000003</v>
      </c>
      <c r="K8" s="8">
        <v>0.1016</v>
      </c>
    </row>
    <row r="9" spans="1:13" ht="12" customHeight="1" x14ac:dyDescent="0.25">
      <c r="A9" s="38">
        <v>41185</v>
      </c>
      <c r="B9" s="8">
        <v>94.848500000000001</v>
      </c>
      <c r="C9" s="8">
        <v>0.3246</v>
      </c>
      <c r="D9" s="8">
        <v>1.0753999999999999</v>
      </c>
      <c r="E9" s="8">
        <v>1.4</v>
      </c>
      <c r="F9" s="8">
        <v>2.3342999999999998</v>
      </c>
      <c r="G9" s="8">
        <v>223.7047</v>
      </c>
      <c r="H9" s="8">
        <v>19.538900000000002</v>
      </c>
      <c r="I9" s="8">
        <v>38.1252</v>
      </c>
      <c r="J9" s="8">
        <v>51.2896</v>
      </c>
      <c r="K9" s="8">
        <v>0.27479999999999999</v>
      </c>
    </row>
    <row r="10" spans="1:13" ht="12" customHeight="1" x14ac:dyDescent="0.25">
      <c r="A10" s="38">
        <v>41186</v>
      </c>
      <c r="B10" s="8">
        <v>94.496899999999997</v>
      </c>
      <c r="C10" s="8">
        <v>0.40610000000000002</v>
      </c>
      <c r="D10" s="8">
        <v>1.0795999999999999</v>
      </c>
      <c r="E10" s="8">
        <v>1.4857</v>
      </c>
      <c r="F10" s="8">
        <v>2.3285999999999998</v>
      </c>
      <c r="G10" s="8">
        <v>223.60650000000001</v>
      </c>
      <c r="H10" s="8">
        <v>20.899000000000001</v>
      </c>
      <c r="I10" s="8">
        <v>38.279499999999999</v>
      </c>
      <c r="J10" s="8">
        <v>51.266300000000001</v>
      </c>
      <c r="K10" s="8">
        <v>0.44429999999999997</v>
      </c>
    </row>
    <row r="11" spans="1:13" ht="12" customHeight="1" x14ac:dyDescent="0.25">
      <c r="A11" s="38">
        <v>41187</v>
      </c>
      <c r="B11" s="8">
        <v>95.556899999999999</v>
      </c>
      <c r="C11" s="8">
        <v>0.37169999999999997</v>
      </c>
      <c r="D11" s="8">
        <v>1.0811999999999999</v>
      </c>
      <c r="E11" s="8">
        <v>1.4528999999999999</v>
      </c>
      <c r="F11" s="8">
        <v>2.33</v>
      </c>
      <c r="G11" s="8">
        <v>223.80109999999999</v>
      </c>
      <c r="H11" s="8">
        <v>22.2608</v>
      </c>
      <c r="I11" s="8">
        <v>38.1282</v>
      </c>
      <c r="J11" s="8">
        <v>51.227499999999999</v>
      </c>
      <c r="K11" s="8">
        <v>0.28179999999999999</v>
      </c>
    </row>
    <row r="12" spans="1:13" ht="12" customHeight="1" x14ac:dyDescent="0.25">
      <c r="A12" s="38">
        <v>41188</v>
      </c>
      <c r="B12" s="8">
        <v>94.653700000000001</v>
      </c>
      <c r="C12" s="8">
        <v>0.38090000000000002</v>
      </c>
      <c r="D12" s="8">
        <v>1.0781000000000001</v>
      </c>
      <c r="E12" s="8">
        <v>1.4590000000000001</v>
      </c>
      <c r="F12" s="8">
        <v>2.3372999999999999</v>
      </c>
      <c r="G12" s="8">
        <v>223.74430000000001</v>
      </c>
      <c r="H12" s="8">
        <v>12.7752</v>
      </c>
      <c r="I12" s="8">
        <v>38.180399999999999</v>
      </c>
      <c r="J12" s="8">
        <v>51.297699999999999</v>
      </c>
      <c r="K12" s="8">
        <v>0.39729999999999999</v>
      </c>
    </row>
    <row r="13" spans="1:13" ht="12" customHeight="1" x14ac:dyDescent="0.25">
      <c r="A13" s="38">
        <v>41189</v>
      </c>
      <c r="B13" s="8">
        <v>93.358900000000006</v>
      </c>
      <c r="C13" s="8">
        <v>0.46460000000000001</v>
      </c>
      <c r="D13" s="8">
        <v>1.0743</v>
      </c>
      <c r="E13" s="8">
        <v>1.5388999999999999</v>
      </c>
      <c r="F13" s="8">
        <v>2.3572000000000002</v>
      </c>
      <c r="G13" s="8">
        <v>223.6045</v>
      </c>
      <c r="H13" s="8">
        <v>16.166899999999998</v>
      </c>
      <c r="I13" s="8">
        <v>38.296900000000001</v>
      </c>
      <c r="J13" s="8">
        <v>51.308500000000002</v>
      </c>
      <c r="K13" s="8">
        <v>0.49830000000000002</v>
      </c>
    </row>
    <row r="14" spans="1:13" ht="12" customHeight="1" x14ac:dyDescent="0.25">
      <c r="A14" s="38">
        <v>41190</v>
      </c>
      <c r="B14" s="8">
        <v>93.397400000000005</v>
      </c>
      <c r="C14" s="8">
        <v>0.45660000000000001</v>
      </c>
      <c r="D14" s="8">
        <v>1.0750999999999999</v>
      </c>
      <c r="E14" s="8">
        <v>1.5316999999999998</v>
      </c>
      <c r="F14" s="8">
        <v>2.3843000000000001</v>
      </c>
      <c r="G14" s="8">
        <v>225.7928</v>
      </c>
      <c r="H14" s="8">
        <v>24.130600000000001</v>
      </c>
      <c r="I14" s="8">
        <v>38.223599999999998</v>
      </c>
      <c r="J14" s="8">
        <v>51.377000000000002</v>
      </c>
      <c r="K14" s="8">
        <v>0.2422</v>
      </c>
    </row>
    <row r="15" spans="1:13" ht="12" customHeight="1" x14ac:dyDescent="0.25">
      <c r="A15" s="38">
        <v>41191</v>
      </c>
      <c r="B15" s="8">
        <v>93.713200000000001</v>
      </c>
      <c r="C15" s="8">
        <v>0.48620000000000002</v>
      </c>
      <c r="D15" s="8">
        <v>1.0731999999999999</v>
      </c>
      <c r="E15" s="8">
        <v>1.5593999999999999</v>
      </c>
      <c r="F15" s="8">
        <v>2.5445000000000002</v>
      </c>
      <c r="G15" s="8">
        <v>224.64490000000001</v>
      </c>
      <c r="H15" s="8">
        <v>26.117799999999999</v>
      </c>
      <c r="I15" s="8">
        <v>38.1539</v>
      </c>
      <c r="J15" s="8">
        <v>51.290199999999999</v>
      </c>
      <c r="K15" s="8">
        <v>0.192</v>
      </c>
    </row>
    <row r="16" spans="1:13" ht="12" customHeight="1" x14ac:dyDescent="0.25">
      <c r="A16" s="38">
        <v>41192</v>
      </c>
      <c r="B16" s="8">
        <v>93.759200000000007</v>
      </c>
      <c r="C16" s="8">
        <v>0.32790000000000002</v>
      </c>
      <c r="D16" s="8">
        <v>1.0707</v>
      </c>
      <c r="E16" s="8">
        <v>1.3986000000000001</v>
      </c>
      <c r="F16" s="8">
        <v>2.5476000000000001</v>
      </c>
      <c r="G16" s="8">
        <v>226.49160000000001</v>
      </c>
      <c r="H16" s="8">
        <v>10.9688</v>
      </c>
      <c r="I16" s="8">
        <v>38.1828</v>
      </c>
      <c r="J16" s="8">
        <v>51.224899999999998</v>
      </c>
      <c r="K16" s="8">
        <v>0.43509999999999999</v>
      </c>
    </row>
    <row r="17" spans="1:11" x14ac:dyDescent="0.25">
      <c r="A17" s="38">
        <v>41193</v>
      </c>
      <c r="B17" s="8">
        <v>95.102599999999995</v>
      </c>
      <c r="C17" s="8">
        <v>0.41660000000000003</v>
      </c>
      <c r="D17" s="8">
        <v>1.0933999999999999</v>
      </c>
      <c r="E17" s="8">
        <v>1.51</v>
      </c>
      <c r="F17" s="8">
        <v>2.3464</v>
      </c>
      <c r="G17" s="8">
        <v>223.8357</v>
      </c>
      <c r="H17" s="8">
        <v>11.4793</v>
      </c>
      <c r="I17" s="8">
        <v>38.183100000000003</v>
      </c>
      <c r="J17" s="8">
        <v>51.250100000000003</v>
      </c>
      <c r="K17" s="8">
        <v>2.2599999999999999E-2</v>
      </c>
    </row>
    <row r="18" spans="1:11" x14ac:dyDescent="0.25">
      <c r="A18" s="38">
        <v>41194</v>
      </c>
      <c r="B18" s="8">
        <v>94.6447</v>
      </c>
      <c r="C18" s="8">
        <v>0.44769999999999999</v>
      </c>
      <c r="D18" s="8">
        <v>1.0932999999999999</v>
      </c>
      <c r="E18" s="8">
        <v>1.5409999999999999</v>
      </c>
      <c r="F18" s="8">
        <v>2.4201999999999999</v>
      </c>
      <c r="G18" s="8">
        <v>224.67269999999999</v>
      </c>
      <c r="H18" s="8">
        <v>17.7456</v>
      </c>
      <c r="I18" s="8">
        <v>38.165500000000002</v>
      </c>
      <c r="J18" s="8">
        <v>51.348199999999999</v>
      </c>
      <c r="K18" s="8">
        <v>0.35749999999999998</v>
      </c>
    </row>
    <row r="19" spans="1:11" x14ac:dyDescent="0.25">
      <c r="A19" s="38">
        <v>41195</v>
      </c>
      <c r="B19" s="8">
        <v>95.009100000000004</v>
      </c>
      <c r="C19" s="8">
        <v>0.37330000000000002</v>
      </c>
      <c r="D19" s="8">
        <v>1.0710999999999999</v>
      </c>
      <c r="E19" s="8">
        <v>1.4443999999999999</v>
      </c>
      <c r="F19" s="8">
        <v>2.4784999999999999</v>
      </c>
      <c r="G19" s="8">
        <v>226.48220000000001</v>
      </c>
      <c r="H19" s="8">
        <v>11.2659</v>
      </c>
      <c r="I19" s="8">
        <v>38.162300000000002</v>
      </c>
      <c r="J19" s="8">
        <v>51.374699999999997</v>
      </c>
      <c r="K19" s="8">
        <v>0.24990000000000001</v>
      </c>
    </row>
    <row r="20" spans="1:11" x14ac:dyDescent="0.25">
      <c r="A20" s="38">
        <v>41196</v>
      </c>
      <c r="B20" s="8">
        <v>94.962699999999998</v>
      </c>
      <c r="C20" s="8">
        <v>0.31730000000000003</v>
      </c>
      <c r="D20" s="8">
        <v>1.0746</v>
      </c>
      <c r="E20" s="8">
        <v>1.3919000000000001</v>
      </c>
      <c r="F20" s="8">
        <v>2.7437</v>
      </c>
      <c r="G20" s="8">
        <v>224.46539999999999</v>
      </c>
      <c r="H20" s="8">
        <v>13.6859</v>
      </c>
      <c r="I20" s="8">
        <v>38.162700000000001</v>
      </c>
      <c r="J20" s="8">
        <v>51.2346</v>
      </c>
      <c r="K20" s="8">
        <v>0.39179999999999998</v>
      </c>
    </row>
    <row r="21" spans="1:11" x14ac:dyDescent="0.25">
      <c r="A21" s="38">
        <v>41197</v>
      </c>
      <c r="B21" s="8">
        <v>93.940299999999993</v>
      </c>
      <c r="C21" s="8">
        <v>0.40849999999999997</v>
      </c>
      <c r="D21" s="8">
        <v>1.0724</v>
      </c>
      <c r="E21" s="8">
        <v>1.4809000000000001</v>
      </c>
      <c r="F21" s="8">
        <v>2.4817</v>
      </c>
      <c r="G21" s="8">
        <v>226.3408</v>
      </c>
      <c r="H21" s="8">
        <v>11.9886</v>
      </c>
      <c r="I21" s="8">
        <v>38.277900000000002</v>
      </c>
      <c r="J21" s="8">
        <v>51.416200000000003</v>
      </c>
      <c r="K21" s="8">
        <v>1.32E-2</v>
      </c>
    </row>
    <row r="22" spans="1:11" x14ac:dyDescent="0.25">
      <c r="A22" s="38">
        <v>41198</v>
      </c>
      <c r="B22" s="8">
        <v>94.938699999999997</v>
      </c>
      <c r="C22" s="8">
        <v>0.28260000000000002</v>
      </c>
      <c r="D22" s="8">
        <v>1.0699000000000001</v>
      </c>
      <c r="E22" s="8">
        <v>1.3525</v>
      </c>
      <c r="F22" s="8">
        <v>2.7082000000000002</v>
      </c>
      <c r="G22" s="8">
        <v>225.42789999999999</v>
      </c>
      <c r="H22" s="8">
        <v>11.1191</v>
      </c>
      <c r="I22" s="8">
        <v>38.325600000000001</v>
      </c>
      <c r="J22" s="8">
        <v>51.268900000000002</v>
      </c>
      <c r="K22" s="8">
        <v>0.21290000000000001</v>
      </c>
    </row>
    <row r="23" spans="1:11" x14ac:dyDescent="0.25">
      <c r="A23" s="38">
        <v>41199</v>
      </c>
      <c r="B23" s="8">
        <v>93.507000000000005</v>
      </c>
      <c r="C23" s="8">
        <v>0.42220000000000002</v>
      </c>
      <c r="D23" s="8">
        <v>1.0722</v>
      </c>
      <c r="E23" s="8">
        <v>1.4944000000000002</v>
      </c>
      <c r="F23" s="8">
        <v>2.4058999999999999</v>
      </c>
      <c r="G23" s="8">
        <v>225.59800000000001</v>
      </c>
      <c r="H23" s="8">
        <v>16.750499999999999</v>
      </c>
      <c r="I23" s="8">
        <v>38.168700000000001</v>
      </c>
      <c r="J23" s="8">
        <v>51.225499999999997</v>
      </c>
      <c r="K23" s="8">
        <v>0.3014</v>
      </c>
    </row>
    <row r="24" spans="1:11" x14ac:dyDescent="0.25">
      <c r="A24" s="38">
        <v>41200</v>
      </c>
      <c r="B24" s="8">
        <v>94.309299999999993</v>
      </c>
      <c r="C24" s="8">
        <v>0.35799999999999998</v>
      </c>
      <c r="D24" s="8">
        <v>1.0837000000000001</v>
      </c>
      <c r="E24" s="8">
        <v>1.4417</v>
      </c>
      <c r="F24" s="8">
        <v>2.7098</v>
      </c>
      <c r="G24" s="8">
        <v>226.9401</v>
      </c>
      <c r="H24" s="8">
        <v>15.9337</v>
      </c>
      <c r="I24" s="8">
        <v>38.331400000000002</v>
      </c>
      <c r="J24" s="8">
        <v>51.2333</v>
      </c>
      <c r="K24" s="8">
        <v>0.53700000000000003</v>
      </c>
    </row>
    <row r="25" spans="1:11" x14ac:dyDescent="0.25">
      <c r="A25" s="38">
        <v>41201</v>
      </c>
      <c r="B25" s="8">
        <v>94.648499999999999</v>
      </c>
      <c r="C25" s="8">
        <v>0.4254</v>
      </c>
      <c r="D25" s="8">
        <v>1.0743</v>
      </c>
      <c r="E25" s="8">
        <v>1.4997</v>
      </c>
      <c r="F25" s="8">
        <v>2.4411</v>
      </c>
      <c r="G25" s="8">
        <v>226.68119999999999</v>
      </c>
      <c r="H25" s="8">
        <v>9.9732000000000003</v>
      </c>
      <c r="I25" s="8">
        <v>38.283099999999997</v>
      </c>
      <c r="J25" s="8">
        <v>51.236499999999999</v>
      </c>
      <c r="K25" s="8">
        <v>0.35149999999999998</v>
      </c>
    </row>
    <row r="26" spans="1:11" x14ac:dyDescent="0.25">
      <c r="A26" s="38">
        <v>41202</v>
      </c>
      <c r="B26" s="8">
        <v>93.127799999999993</v>
      </c>
      <c r="C26" s="8">
        <v>0.38440000000000002</v>
      </c>
      <c r="D26" s="8">
        <v>1.0780000000000001</v>
      </c>
      <c r="E26" s="8">
        <v>1.4624000000000001</v>
      </c>
      <c r="F26" s="8">
        <v>2.5497999999999998</v>
      </c>
      <c r="G26" s="8">
        <v>226.4879</v>
      </c>
      <c r="H26" s="8">
        <v>11.889799999999999</v>
      </c>
      <c r="I26" s="8">
        <v>38.195300000000003</v>
      </c>
      <c r="J26" s="8">
        <v>51.242400000000004</v>
      </c>
      <c r="K26" s="8">
        <v>0.14499999999999999</v>
      </c>
    </row>
    <row r="27" spans="1:11" x14ac:dyDescent="0.25">
      <c r="A27" s="38">
        <v>41203</v>
      </c>
      <c r="B27" s="8">
        <v>94.339699999999993</v>
      </c>
      <c r="C27" s="8">
        <v>0.39779999999999999</v>
      </c>
      <c r="D27" s="8">
        <v>1.0926</v>
      </c>
      <c r="E27" s="8">
        <v>1.4903999999999999</v>
      </c>
      <c r="F27" s="8">
        <v>2.3523999999999998</v>
      </c>
      <c r="G27" s="8">
        <v>224.55359999999999</v>
      </c>
      <c r="H27" s="8">
        <v>9.6137999999999995</v>
      </c>
      <c r="I27" s="8">
        <v>38.242899999999999</v>
      </c>
      <c r="J27" s="8">
        <v>51.359200000000001</v>
      </c>
      <c r="K27" s="8">
        <v>0.38569999999999999</v>
      </c>
    </row>
    <row r="28" spans="1:11" x14ac:dyDescent="0.25">
      <c r="A28" s="38">
        <v>41204</v>
      </c>
      <c r="B28" s="8">
        <v>94.9221</v>
      </c>
      <c r="C28" s="8">
        <v>0.502</v>
      </c>
      <c r="D28" s="8">
        <v>1.0820000000000001</v>
      </c>
      <c r="E28" s="8">
        <v>1.5840000000000001</v>
      </c>
      <c r="F28" s="8">
        <v>2.8496000000000001</v>
      </c>
      <c r="G28" s="8">
        <v>224.58860000000001</v>
      </c>
      <c r="H28" s="8">
        <v>16.0716</v>
      </c>
      <c r="I28" s="8">
        <v>38.218600000000002</v>
      </c>
      <c r="J28" s="8">
        <v>51.244799999999998</v>
      </c>
      <c r="K28" s="8">
        <v>0.36620000000000003</v>
      </c>
    </row>
    <row r="29" spans="1:11" x14ac:dyDescent="0.25">
      <c r="A29" s="38">
        <v>41205</v>
      </c>
      <c r="B29" s="8">
        <v>94.85</v>
      </c>
      <c r="C29" s="8">
        <v>0.51329999999999998</v>
      </c>
      <c r="D29" s="8">
        <v>1.0885</v>
      </c>
      <c r="E29" s="8">
        <v>1.6017999999999999</v>
      </c>
      <c r="F29" s="8">
        <v>2.8938999999999999</v>
      </c>
      <c r="G29" s="8">
        <v>224.6585</v>
      </c>
      <c r="H29" s="8">
        <v>16.0609</v>
      </c>
      <c r="I29" s="8">
        <v>38.179000000000002</v>
      </c>
      <c r="J29" s="8">
        <v>51.281999999999996</v>
      </c>
      <c r="K29" s="8">
        <v>6.8900000000000003E-2</v>
      </c>
    </row>
    <row r="30" spans="1:11" x14ac:dyDescent="0.25">
      <c r="A30" s="38">
        <v>41206</v>
      </c>
      <c r="B30" s="8">
        <v>93.724999999999994</v>
      </c>
      <c r="C30" s="8">
        <v>0.35249999999999998</v>
      </c>
      <c r="D30" s="8">
        <v>1.0702</v>
      </c>
      <c r="E30" s="8">
        <v>1.4227000000000001</v>
      </c>
      <c r="F30" s="8">
        <v>2.6821999999999999</v>
      </c>
      <c r="G30" s="8">
        <v>224.70349999999999</v>
      </c>
      <c r="H30" s="8">
        <v>11.302300000000001</v>
      </c>
      <c r="I30" s="8">
        <v>38.233499999999999</v>
      </c>
      <c r="J30" s="8">
        <v>51.2804</v>
      </c>
      <c r="K30" s="8">
        <v>0.11600000000000001</v>
      </c>
    </row>
    <row r="31" spans="1:11" x14ac:dyDescent="0.25">
      <c r="A31" s="38">
        <v>41207</v>
      </c>
      <c r="B31" s="8">
        <v>94.021199999999993</v>
      </c>
      <c r="C31" s="8">
        <v>0.36370000000000002</v>
      </c>
      <c r="D31" s="8">
        <v>1.0783</v>
      </c>
      <c r="E31" s="8">
        <v>1.4420000000000002</v>
      </c>
      <c r="F31" s="8">
        <v>2.6536</v>
      </c>
      <c r="G31" s="8">
        <v>227.84620000000001</v>
      </c>
      <c r="H31" s="8">
        <v>9.4465000000000003</v>
      </c>
      <c r="I31" s="8">
        <v>38.198399999999999</v>
      </c>
      <c r="J31" s="8">
        <v>51.460900000000002</v>
      </c>
      <c r="K31" s="8">
        <v>0.39040000000000002</v>
      </c>
    </row>
    <row r="32" spans="1:11" x14ac:dyDescent="0.25">
      <c r="A32" s="38">
        <v>41208</v>
      </c>
      <c r="B32" s="8">
        <v>93.9315</v>
      </c>
      <c r="C32" s="8">
        <v>0.37619999999999998</v>
      </c>
      <c r="D32" s="8">
        <v>1.0815999999999999</v>
      </c>
      <c r="E32" s="8">
        <v>1.4577999999999998</v>
      </c>
      <c r="F32" s="8">
        <v>2.5083000000000002</v>
      </c>
      <c r="G32" s="8">
        <v>226.0044</v>
      </c>
      <c r="H32" s="8">
        <v>20.943100000000001</v>
      </c>
      <c r="I32" s="8">
        <v>38.238399999999999</v>
      </c>
      <c r="J32" s="8">
        <v>51.332900000000002</v>
      </c>
      <c r="K32" s="8">
        <v>0.1401</v>
      </c>
    </row>
    <row r="33" spans="1:11" x14ac:dyDescent="0.25">
      <c r="A33" s="38">
        <v>41209</v>
      </c>
      <c r="B33" s="8">
        <v>93.211799999999997</v>
      </c>
      <c r="C33" s="8">
        <v>0.31219999999999998</v>
      </c>
      <c r="D33" s="8">
        <v>1.2292000000000001</v>
      </c>
      <c r="E33" s="8">
        <v>1.5414000000000001</v>
      </c>
      <c r="F33" s="8">
        <v>3.2136</v>
      </c>
      <c r="G33" s="8">
        <v>224.37039999999999</v>
      </c>
      <c r="H33" s="8">
        <v>13.826599999999999</v>
      </c>
      <c r="I33" s="8">
        <v>38.390999999999998</v>
      </c>
      <c r="J33" s="8">
        <v>51.3581</v>
      </c>
      <c r="K33" s="8">
        <v>0.34179999999999999</v>
      </c>
    </row>
    <row r="34" spans="1:11" x14ac:dyDescent="0.25">
      <c r="A34" s="38">
        <v>41210</v>
      </c>
      <c r="B34" s="8">
        <v>92.9983</v>
      </c>
      <c r="C34" s="8">
        <v>0.31109999999999999</v>
      </c>
      <c r="D34" s="8">
        <v>1.2487999999999999</v>
      </c>
      <c r="E34" s="8">
        <v>1.5598999999999998</v>
      </c>
      <c r="F34" s="8">
        <v>3.7258</v>
      </c>
      <c r="G34" s="8">
        <v>224.04849999999999</v>
      </c>
      <c r="H34" s="8">
        <v>15.254799999999999</v>
      </c>
      <c r="I34" s="8">
        <v>38.223799999999997</v>
      </c>
      <c r="J34" s="8">
        <v>51.277200000000001</v>
      </c>
      <c r="K34" s="8">
        <v>0.3206</v>
      </c>
    </row>
    <row r="35" spans="1:11" x14ac:dyDescent="0.25">
      <c r="A35" s="38">
        <v>41211</v>
      </c>
      <c r="B35" s="8">
        <v>92.990899999999996</v>
      </c>
      <c r="C35" s="8">
        <v>0.28160000000000002</v>
      </c>
      <c r="D35" s="8">
        <v>1.8473999999999999</v>
      </c>
      <c r="E35" s="8">
        <v>2.129</v>
      </c>
      <c r="F35" s="8">
        <v>2.9942000000000002</v>
      </c>
      <c r="G35" s="8">
        <v>225.87010000000001</v>
      </c>
      <c r="H35" s="8">
        <v>17.801400000000001</v>
      </c>
      <c r="I35" s="8">
        <v>38.208100000000002</v>
      </c>
      <c r="J35" s="8">
        <v>51.301400000000001</v>
      </c>
      <c r="K35" s="8">
        <v>0.2195</v>
      </c>
    </row>
    <row r="36" spans="1:11" x14ac:dyDescent="0.25">
      <c r="A36" s="38">
        <v>41212</v>
      </c>
      <c r="B36" s="8">
        <v>93.084800000000001</v>
      </c>
      <c r="C36" s="8">
        <v>0.28870000000000001</v>
      </c>
      <c r="D36" s="8">
        <v>1.6287</v>
      </c>
      <c r="E36" s="8">
        <v>1.9174</v>
      </c>
      <c r="F36" s="8">
        <v>2.6579999999999999</v>
      </c>
      <c r="G36" s="8">
        <v>225.5889</v>
      </c>
      <c r="H36" s="8">
        <v>11.514900000000001</v>
      </c>
      <c r="I36" s="8">
        <v>38.1509</v>
      </c>
      <c r="J36" s="8">
        <v>51.228200000000001</v>
      </c>
      <c r="K36" s="8">
        <v>0.3957</v>
      </c>
    </row>
    <row r="37" spans="1:11" ht="15.75" thickBot="1" x14ac:dyDescent="0.3">
      <c r="A37" s="38">
        <v>41213</v>
      </c>
      <c r="B37" s="8">
        <v>93.767799999999994</v>
      </c>
      <c r="C37" s="8">
        <v>0.27750000000000002</v>
      </c>
      <c r="D37" s="8">
        <v>1.3220000000000001</v>
      </c>
      <c r="E37" s="8">
        <v>1.7452000000000001</v>
      </c>
      <c r="F37" s="8">
        <v>3.0556999999999999</v>
      </c>
      <c r="G37" s="8">
        <v>224.23400000000001</v>
      </c>
      <c r="H37" s="8">
        <v>9.1089000000000002</v>
      </c>
      <c r="I37" s="8">
        <v>38.357500000000002</v>
      </c>
      <c r="J37" s="8">
        <v>51.066600000000001</v>
      </c>
      <c r="K37" s="8">
        <v>4.4000000000000003E-3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92.990899999999996</v>
      </c>
      <c r="C39" s="27">
        <v>0.27750000000000002</v>
      </c>
      <c r="D39" s="27">
        <v>1.0699000000000001</v>
      </c>
      <c r="E39" s="27">
        <v>1.3525</v>
      </c>
      <c r="F39" s="27">
        <v>2.3285999999999998</v>
      </c>
      <c r="G39" s="27">
        <v>223.6045</v>
      </c>
      <c r="H39" s="27">
        <v>9.1089000000000002</v>
      </c>
      <c r="I39" s="27">
        <v>38.1252</v>
      </c>
      <c r="J39" s="27">
        <v>51.224899999999998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2015-06-11T15:32:46Z</cp:lastPrinted>
  <dcterms:created xsi:type="dcterms:W3CDTF">2012-05-21T15:11:37Z</dcterms:created>
  <dcterms:modified xsi:type="dcterms:W3CDTF">2015-06-11T15:32:52Z</dcterms:modified>
</cp:coreProperties>
</file>