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vluna.CRE\Documents\NOM-001-SECRE-2010\Informes mensuales\GASODUCTO ROSARITO, S. DE R.L. DE C.V\2014\10-2014\"/>
    </mc:Choice>
  </mc:AlternateContent>
  <bookViews>
    <workbookView xWindow="25140" yWindow="0" windowWidth="25116" windowHeight="12192" tabRatio="851" firstSheet="12" activeTab="17"/>
  </bookViews>
  <sheets>
    <sheet name="EA Promedio" sheetId="18" r:id="rId1"/>
    <sheet name="EA Maximo" sheetId="19" r:id="rId2"/>
    <sheet name="EA Minimo" sheetId="20" r:id="rId3"/>
    <sheet name="Promedio EBC" sheetId="21" r:id="rId4"/>
    <sheet name="Maximo EBC" sheetId="22" r:id="rId5"/>
    <sheet name="Minimo EBC" sheetId="23" r:id="rId6"/>
    <sheet name="PROMEDIO ECA" sheetId="24" r:id="rId7"/>
    <sheet name="MAXIMO ECA" sheetId="25" r:id="rId8"/>
    <sheet name="MINIMO ECA" sheetId="26" r:id="rId9"/>
    <sheet name="Mex PROMEDIOS" sheetId="27" r:id="rId10"/>
    <sheet name="Mex MAXIMOS" sheetId="28" r:id="rId11"/>
    <sheet name="Mex MINIMOS" sheetId="29" r:id="rId12"/>
    <sheet name="PLS2 PROMEDIOS" sheetId="30" r:id="rId13"/>
    <sheet name="PLS2 MAXIMOS" sheetId="31" r:id="rId14"/>
    <sheet name="PLS2 MINIMOS" sheetId="32" r:id="rId15"/>
    <sheet name="YUMA PROMEDIOS" sheetId="33" r:id="rId16"/>
    <sheet name="YUMA MAXIMOS" sheetId="34" r:id="rId17"/>
    <sheet name="YUMA MINIMOS" sheetId="35" r:id="rId18"/>
  </sheets>
  <definedNames>
    <definedName name="regiones" localSheetId="4">#REF!</definedName>
    <definedName name="regiones" localSheetId="7">#REF!</definedName>
    <definedName name="regiones" localSheetId="10">#REF!</definedName>
    <definedName name="regiones" localSheetId="11">#REF!</definedName>
    <definedName name="regiones" localSheetId="9">#REF!</definedName>
    <definedName name="regiones" localSheetId="5">#REF!</definedName>
    <definedName name="regiones" localSheetId="8">#REF!</definedName>
    <definedName name="regiones" localSheetId="13">#REF!</definedName>
    <definedName name="regiones" localSheetId="14">#REF!</definedName>
    <definedName name="regiones" localSheetId="12">#REF!</definedName>
    <definedName name="regiones" localSheetId="3">#REF!</definedName>
    <definedName name="regiones" localSheetId="6">#REF!</definedName>
    <definedName name="regiones">#REF!</definedName>
  </definedNames>
  <calcPr calcId="145621"/>
</workbook>
</file>

<file path=xl/sharedStrings.xml><?xml version="1.0" encoding="utf-8"?>
<sst xmlns="http://schemas.openxmlformats.org/spreadsheetml/2006/main" count="450" uniqueCount="39">
  <si>
    <t>PERMISIONARIO:</t>
  </si>
  <si>
    <t>PUNTO DE MEDICIÓN:</t>
  </si>
  <si>
    <t>ZONA DE MEDICIÓN:</t>
  </si>
  <si>
    <t>Metano 
(% vol)</t>
  </si>
  <si>
    <t>Nitrógeno
(% vol)</t>
  </si>
  <si>
    <t>Total Inertes
(% vol)</t>
  </si>
  <si>
    <t>Etano
(% vol)</t>
  </si>
  <si>
    <t>Observaciones:</t>
  </si>
  <si>
    <t>SUR</t>
  </si>
  <si>
    <t>RESTO DEL PAÍS</t>
  </si>
  <si>
    <t>Bióxido de Carbono
(% vol)</t>
  </si>
  <si>
    <t>FECHA:
(dd/mm/aa)</t>
  </si>
  <si>
    <t>INFORME MENSUAL SOBRE LAS ESPECIFICACIONES DEL GAS NATURAL
(Valores promedio diarios)</t>
  </si>
  <si>
    <t>Mínimo</t>
  </si>
  <si>
    <t>Promedio</t>
  </si>
  <si>
    <t>Máximo</t>
  </si>
  <si>
    <t>INFORME MENSUAL SOBRE LAS ESPECIFICACIONES DEL GAS NATURAL
(Registros máximos diarios)</t>
  </si>
  <si>
    <t>INFORME MENSUAL SOBRE LAS ESPECIFICACIONES DEL GAS NATURAL
(Registros mínimos diarios)</t>
  </si>
  <si>
    <t>Oxígeno*
(% vol)</t>
  </si>
  <si>
    <t>Desv. Est.</t>
  </si>
  <si>
    <t>*/ Los valores trimestrales se deberán reportar en los meses de enero, abril, julio y octubre de cada año, respecto del trimestre inmediato anterior.</t>
  </si>
  <si>
    <t>Temperatura de Rocio
(K)</t>
  </si>
  <si>
    <t>Humedad
(mg/m3)</t>
  </si>
  <si>
    <t>Poder Calorífico
(MJ/m3)</t>
  </si>
  <si>
    <t>Índice Wobbe
(MJ/m3)</t>
  </si>
  <si>
    <t>Acido Sulfhídrico
(mg/m3)</t>
  </si>
  <si>
    <t>Azufre total*
(mg/m3)</t>
  </si>
  <si>
    <t>GASODUCTO ROSARITO</t>
  </si>
  <si>
    <t>ENERGIA AZTECA</t>
  </si>
  <si>
    <t>Menor a 10.8</t>
  </si>
  <si>
    <t>N.D.</t>
  </si>
  <si>
    <t>** N.D.: No detectado</t>
  </si>
  <si>
    <t>ENERGIA DE BAJA CALIFORNIA</t>
  </si>
  <si>
    <t>ENERGIA COSTA AZUL</t>
  </si>
  <si>
    <t>Se hizo el reporte de los dias indicados con el Poder calorifico superior por debajo del minimo y no afectó al cliente porque se mezcla con otra corriente de gas y se normalizaron los valores.</t>
  </si>
  <si>
    <t>MEXICALI</t>
  </si>
  <si>
    <t>PLS2</t>
  </si>
  <si>
    <t>YUMA</t>
  </si>
  <si>
    <t>Jueves 15 de mayo 2014 se realizó mantenimiento mayor al cromatografo, por tal motivo se sacó de operación de 10:00 am hasta las 5:00 pm.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</si>
</sst>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(* #,##0.000_);_(* \(#,##0.000\);_(* &quot;-&quot;??_);_(@_)"/>
    <numFmt numFmtId="165" formatCode="0.0000"/>
    <numFmt numFmtId="166" formatCode="dd/mm/yy;@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theme="4" tint="-0.249977111117893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3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ck">
        <color auto="1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auto="1"/>
      </right>
      <top style="medium">
        <color auto="1"/>
      </top>
      <bottom style="hair">
        <color indexed="64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thin">
        <color auto="1"/>
      </right>
      <top style="medium">
        <color auto="1"/>
      </top>
      <bottom style="hair">
        <color indexed="64"/>
      </bottom>
      <diagonal/>
    </border>
    <border>
      <left style="hair">
        <color auto="1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thin">
        <color auto="1"/>
      </right>
      <top/>
      <bottom style="hair">
        <color indexed="64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8">
    <xf numFmtId="0" fontId="0" fillId="0" borderId="0" xfId="0"/>
    <xf numFmtId="0" fontId="4" fillId="0" borderId="0" xfId="0" applyFont="1" applyFill="1" applyBorder="1"/>
    <xf numFmtId="0" fontId="5" fillId="0" borderId="0" xfId="0" applyFont="1"/>
    <xf numFmtId="0" fontId="0" fillId="0" borderId="0" xfId="0" applyProtection="1"/>
    <xf numFmtId="0" fontId="7" fillId="0" borderId="0" xfId="0" applyFont="1" applyProtection="1">
      <protection hidden="1"/>
    </xf>
    <xf numFmtId="0" fontId="5" fillId="0" borderId="0" xfId="0" applyFont="1" applyBorder="1" applyAlignment="1" applyProtection="1">
      <alignment vertical="top" wrapText="1"/>
      <protection locked="0"/>
    </xf>
    <xf numFmtId="0" fontId="5" fillId="0" borderId="13" xfId="0" applyFont="1" applyBorder="1"/>
    <xf numFmtId="165" fontId="5" fillId="0" borderId="16" xfId="1" applyNumberFormat="1" applyFont="1" applyFill="1" applyBorder="1" applyAlignment="1" applyProtection="1">
      <alignment horizontal="center" vertical="center"/>
      <protection locked="0"/>
    </xf>
    <xf numFmtId="165" fontId="5" fillId="0" borderId="15" xfId="1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wrapText="1"/>
    </xf>
    <xf numFmtId="0" fontId="4" fillId="3" borderId="17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164" fontId="9" fillId="2" borderId="12" xfId="1" applyNumberFormat="1" applyFont="1" applyFill="1" applyBorder="1" applyAlignment="1">
      <alignment horizontal="center" vertical="center" wrapText="1"/>
    </xf>
    <xf numFmtId="0" fontId="4" fillId="0" borderId="20" xfId="0" applyFont="1" applyFill="1" applyBorder="1"/>
    <xf numFmtId="0" fontId="4" fillId="0" borderId="21" xfId="0" applyFont="1" applyFill="1" applyBorder="1"/>
    <xf numFmtId="0" fontId="4" fillId="0" borderId="22" xfId="0" applyFont="1" applyFill="1" applyBorder="1"/>
    <xf numFmtId="0" fontId="4" fillId="0" borderId="23" xfId="0" applyFont="1" applyFill="1" applyBorder="1"/>
    <xf numFmtId="0" fontId="9" fillId="4" borderId="12" xfId="0" applyFont="1" applyFill="1" applyBorder="1" applyAlignment="1">
      <alignment horizontal="center" vertical="center" wrapText="1"/>
    </xf>
    <xf numFmtId="0" fontId="4" fillId="0" borderId="23" xfId="0" applyFont="1" applyFill="1" applyBorder="1" applyAlignment="1">
      <alignment wrapText="1"/>
    </xf>
    <xf numFmtId="0" fontId="5" fillId="0" borderId="0" xfId="0" applyFont="1" applyBorder="1"/>
    <xf numFmtId="0" fontId="0" fillId="0" borderId="0" xfId="0" applyBorder="1" applyProtection="1">
      <protection locked="0"/>
    </xf>
    <xf numFmtId="0" fontId="2" fillId="0" borderId="0" xfId="0" applyFont="1" applyBorder="1" applyAlignment="1" applyProtection="1">
      <alignment vertical="center"/>
      <protection locked="0"/>
    </xf>
    <xf numFmtId="165" fontId="5" fillId="0" borderId="30" xfId="1" applyNumberFormat="1" applyFont="1" applyFill="1" applyBorder="1" applyAlignment="1" applyProtection="1">
      <alignment horizontal="center" vertical="center"/>
      <protection locked="0"/>
    </xf>
    <xf numFmtId="165" fontId="5" fillId="0" borderId="18" xfId="0" applyNumberFormat="1" applyFont="1" applyBorder="1" applyProtection="1">
      <protection locked="0"/>
    </xf>
    <xf numFmtId="165" fontId="5" fillId="0" borderId="14" xfId="0" applyNumberFormat="1" applyFont="1" applyBorder="1" applyProtection="1">
      <protection locked="0"/>
    </xf>
    <xf numFmtId="165" fontId="5" fillId="0" borderId="15" xfId="0" applyNumberFormat="1" applyFont="1" applyBorder="1" applyProtection="1">
      <protection locked="0"/>
    </xf>
    <xf numFmtId="0" fontId="5" fillId="0" borderId="19" xfId="0" applyFont="1" applyBorder="1" applyProtection="1">
      <protection locked="0"/>
    </xf>
    <xf numFmtId="165" fontId="5" fillId="0" borderId="19" xfId="0" applyNumberFormat="1" applyFont="1" applyBorder="1" applyProtection="1">
      <protection locked="0"/>
    </xf>
    <xf numFmtId="165" fontId="9" fillId="0" borderId="0" xfId="1" applyNumberFormat="1" applyFont="1" applyFill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vertical="center"/>
    </xf>
    <xf numFmtId="0" fontId="9" fillId="0" borderId="0" xfId="0" applyFont="1" applyFill="1" applyBorder="1" applyAlignment="1" applyProtection="1">
      <alignment horizontal="center" vertical="center" wrapText="1"/>
    </xf>
    <xf numFmtId="165" fontId="6" fillId="0" borderId="28" xfId="1" applyNumberFormat="1" applyFont="1" applyFill="1" applyBorder="1" applyAlignment="1" applyProtection="1">
      <alignment horizontal="center" vertical="center"/>
    </xf>
    <xf numFmtId="165" fontId="6" fillId="0" borderId="29" xfId="1" applyNumberFormat="1" applyFont="1" applyFill="1" applyBorder="1" applyAlignment="1" applyProtection="1">
      <alignment horizontal="center" vertical="center"/>
    </xf>
    <xf numFmtId="0" fontId="9" fillId="0" borderId="0" xfId="0" applyFont="1" applyBorder="1" applyAlignment="1">
      <alignment vertical="center"/>
    </xf>
    <xf numFmtId="0" fontId="9" fillId="5" borderId="12" xfId="0" applyFont="1" applyFill="1" applyBorder="1" applyAlignment="1">
      <alignment horizontal="center" vertical="center" wrapText="1"/>
    </xf>
    <xf numFmtId="164" fontId="9" fillId="5" borderId="12" xfId="1" applyNumberFormat="1" applyFont="1" applyFill="1" applyBorder="1" applyAlignment="1">
      <alignment horizontal="center" vertical="center" wrapText="1"/>
    </xf>
    <xf numFmtId="0" fontId="9" fillId="6" borderId="12" xfId="0" applyFont="1" applyFill="1" applyBorder="1" applyAlignment="1">
      <alignment horizontal="center" vertical="center" wrapText="1"/>
    </xf>
    <xf numFmtId="164" fontId="9" fillId="6" borderId="12" xfId="1" applyNumberFormat="1" applyFont="1" applyFill="1" applyBorder="1" applyAlignment="1">
      <alignment horizontal="center" vertical="center" wrapText="1"/>
    </xf>
    <xf numFmtId="166" fontId="10" fillId="0" borderId="26" xfId="0" applyNumberFormat="1" applyFont="1" applyFill="1" applyBorder="1" applyAlignment="1" applyProtection="1">
      <alignment horizontal="left"/>
      <protection locked="0"/>
    </xf>
    <xf numFmtId="165" fontId="0" fillId="0" borderId="0" xfId="0" applyNumberFormat="1"/>
    <xf numFmtId="0" fontId="9" fillId="0" borderId="0" xfId="0" applyFont="1" applyBorder="1"/>
    <xf numFmtId="0" fontId="0" fillId="0" borderId="0" xfId="0" applyFill="1"/>
    <xf numFmtId="165" fontId="5" fillId="7" borderId="16" xfId="1" applyNumberFormat="1" applyFont="1" applyFill="1" applyBorder="1" applyAlignment="1" applyProtection="1">
      <alignment horizontal="center" vertical="center"/>
      <protection locked="0"/>
    </xf>
    <xf numFmtId="166" fontId="0" fillId="0" borderId="0" xfId="0" applyNumberFormat="1" applyProtection="1"/>
    <xf numFmtId="166" fontId="4" fillId="3" borderId="17" xfId="0" applyNumberFormat="1" applyFont="1" applyFill="1" applyBorder="1" applyAlignment="1">
      <alignment horizontal="center" vertical="center" wrapText="1"/>
    </xf>
    <xf numFmtId="166" fontId="4" fillId="0" borderId="20" xfId="0" applyNumberFormat="1" applyFont="1" applyFill="1" applyBorder="1"/>
    <xf numFmtId="166" fontId="4" fillId="0" borderId="21" xfId="0" applyNumberFormat="1" applyFont="1" applyFill="1" applyBorder="1"/>
    <xf numFmtId="166" fontId="4" fillId="0" borderId="22" xfId="0" applyNumberFormat="1" applyFont="1" applyFill="1" applyBorder="1"/>
    <xf numFmtId="166" fontId="4" fillId="0" borderId="23" xfId="0" applyNumberFormat="1" applyFont="1" applyFill="1" applyBorder="1" applyAlignment="1">
      <alignment wrapText="1"/>
    </xf>
    <xf numFmtId="166" fontId="5" fillId="0" borderId="0" xfId="0" applyNumberFormat="1" applyFont="1"/>
    <xf numFmtId="166" fontId="4" fillId="0" borderId="0" xfId="0" applyNumberFormat="1" applyFont="1" applyFill="1" applyBorder="1"/>
    <xf numFmtId="166" fontId="0" fillId="0" borderId="0" xfId="0" applyNumberFormat="1"/>
    <xf numFmtId="0" fontId="9" fillId="0" borderId="27" xfId="0" applyFont="1" applyBorder="1" applyAlignment="1">
      <alignment horizontal="left" vertical="center"/>
    </xf>
    <xf numFmtId="0" fontId="9" fillId="2" borderId="2" xfId="0" applyFont="1" applyFill="1" applyBorder="1" applyAlignment="1" applyProtection="1">
      <alignment horizontal="left" vertical="top" wrapText="1"/>
      <protection locked="0"/>
    </xf>
    <xf numFmtId="0" fontId="9" fillId="2" borderId="1" xfId="0" applyFont="1" applyFill="1" applyBorder="1" applyAlignment="1" applyProtection="1">
      <alignment horizontal="left" vertical="top" wrapText="1"/>
      <protection locked="0"/>
    </xf>
    <xf numFmtId="0" fontId="9" fillId="2" borderId="3" xfId="0" applyFont="1" applyFill="1" applyBorder="1" applyAlignment="1" applyProtection="1">
      <alignment horizontal="left" vertical="top" wrapText="1"/>
      <protection locked="0"/>
    </xf>
    <xf numFmtId="0" fontId="9" fillId="2" borderId="4" xfId="0" applyFont="1" applyFill="1" applyBorder="1" applyAlignment="1" applyProtection="1">
      <alignment horizontal="left" vertical="top" wrapText="1"/>
      <protection locked="0"/>
    </xf>
    <xf numFmtId="0" fontId="9" fillId="2" borderId="0" xfId="0" applyFont="1" applyFill="1" applyBorder="1" applyAlignment="1" applyProtection="1">
      <alignment horizontal="left" vertical="top" wrapText="1"/>
      <protection locked="0"/>
    </xf>
    <xf numFmtId="0" fontId="9" fillId="2" borderId="5" xfId="0" applyFont="1" applyFill="1" applyBorder="1" applyAlignment="1" applyProtection="1">
      <alignment horizontal="left" vertical="top" wrapText="1"/>
      <protection locked="0"/>
    </xf>
    <xf numFmtId="0" fontId="9" fillId="2" borderId="6" xfId="0" applyFont="1" applyFill="1" applyBorder="1" applyAlignment="1" applyProtection="1">
      <alignment horizontal="left" vertical="top" wrapText="1"/>
      <protection locked="0"/>
    </xf>
    <xf numFmtId="0" fontId="9" fillId="2" borderId="7" xfId="0" applyFont="1" applyFill="1" applyBorder="1" applyAlignment="1" applyProtection="1">
      <alignment horizontal="left" vertical="top" wrapText="1"/>
      <protection locked="0"/>
    </xf>
    <xf numFmtId="0" fontId="9" fillId="2" borderId="8" xfId="0" applyFont="1" applyFill="1" applyBorder="1" applyAlignment="1" applyProtection="1">
      <alignment horizontal="left" vertical="top" wrapText="1"/>
      <protection locked="0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right" vertical="center"/>
    </xf>
    <xf numFmtId="0" fontId="8" fillId="0" borderId="3" xfId="0" applyNumberFormat="1" applyFont="1" applyFill="1" applyBorder="1" applyAlignment="1" applyProtection="1">
      <alignment horizontal="right" vertical="center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center" vertical="center"/>
      <protection locked="0"/>
    </xf>
    <xf numFmtId="0" fontId="8" fillId="0" borderId="0" xfId="0" applyNumberFormat="1" applyFont="1" applyFill="1" applyAlignment="1" applyProtection="1">
      <alignment horizontal="right" vertical="center"/>
    </xf>
    <xf numFmtId="0" fontId="8" fillId="0" borderId="5" xfId="0" applyNumberFormat="1" applyFont="1" applyFill="1" applyBorder="1" applyAlignment="1" applyProtection="1">
      <alignment horizontal="right" vertical="center"/>
    </xf>
    <xf numFmtId="0" fontId="2" fillId="0" borderId="24" xfId="0" applyFont="1" applyBorder="1" applyAlignment="1" applyProtection="1">
      <alignment horizontal="center" vertical="center"/>
      <protection locked="0"/>
    </xf>
    <xf numFmtId="0" fontId="9" fillId="5" borderId="2" xfId="0" applyFont="1" applyFill="1" applyBorder="1" applyAlignment="1" applyProtection="1">
      <alignment horizontal="justify" vertical="top" wrapText="1"/>
      <protection locked="0"/>
    </xf>
    <xf numFmtId="0" fontId="9" fillId="5" borderId="1" xfId="0" applyFont="1" applyFill="1" applyBorder="1" applyAlignment="1" applyProtection="1">
      <alignment horizontal="justify" vertical="top" wrapText="1"/>
      <protection locked="0"/>
    </xf>
    <xf numFmtId="0" fontId="9" fillId="5" borderId="3" xfId="0" applyFont="1" applyFill="1" applyBorder="1" applyAlignment="1" applyProtection="1">
      <alignment horizontal="justify" vertical="top" wrapText="1"/>
      <protection locked="0"/>
    </xf>
    <xf numFmtId="0" fontId="9" fillId="5" borderId="4" xfId="0" applyFont="1" applyFill="1" applyBorder="1" applyAlignment="1" applyProtection="1">
      <alignment horizontal="justify" vertical="top" wrapText="1"/>
      <protection locked="0"/>
    </xf>
    <xf numFmtId="0" fontId="9" fillId="5" borderId="0" xfId="0" applyFont="1" applyFill="1" applyBorder="1" applyAlignment="1" applyProtection="1">
      <alignment horizontal="justify" vertical="top" wrapText="1"/>
      <protection locked="0"/>
    </xf>
    <xf numFmtId="0" fontId="9" fillId="5" borderId="5" xfId="0" applyFont="1" applyFill="1" applyBorder="1" applyAlignment="1" applyProtection="1">
      <alignment horizontal="justify" vertical="top" wrapText="1"/>
      <protection locked="0"/>
    </xf>
    <xf numFmtId="0" fontId="9" fillId="5" borderId="6" xfId="0" applyFont="1" applyFill="1" applyBorder="1" applyAlignment="1" applyProtection="1">
      <alignment horizontal="justify" vertical="top" wrapText="1"/>
      <protection locked="0"/>
    </xf>
    <xf numFmtId="0" fontId="9" fillId="5" borderId="7" xfId="0" applyFont="1" applyFill="1" applyBorder="1" applyAlignment="1" applyProtection="1">
      <alignment horizontal="justify" vertical="top" wrapText="1"/>
      <protection locked="0"/>
    </xf>
    <xf numFmtId="0" fontId="9" fillId="5" borderId="8" xfId="0" applyFont="1" applyFill="1" applyBorder="1" applyAlignment="1" applyProtection="1">
      <alignment horizontal="justify" vertical="top" wrapText="1"/>
      <protection locked="0"/>
    </xf>
    <xf numFmtId="0" fontId="3" fillId="5" borderId="9" xfId="0" applyFont="1" applyFill="1" applyBorder="1" applyAlignment="1">
      <alignment horizontal="center" vertical="center" wrapText="1"/>
    </xf>
    <xf numFmtId="0" fontId="3" fillId="5" borderId="10" xfId="0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0" fontId="2" fillId="0" borderId="25" xfId="0" applyFont="1" applyBorder="1" applyAlignment="1" applyProtection="1">
      <alignment horizontal="center" vertical="center"/>
      <protection locked="0"/>
    </xf>
    <xf numFmtId="0" fontId="9" fillId="6" borderId="2" xfId="0" applyFont="1" applyFill="1" applyBorder="1" applyAlignment="1" applyProtection="1">
      <alignment horizontal="justify" vertical="top" wrapText="1"/>
      <protection locked="0"/>
    </xf>
    <xf numFmtId="0" fontId="9" fillId="6" borderId="1" xfId="0" applyFont="1" applyFill="1" applyBorder="1" applyAlignment="1" applyProtection="1">
      <alignment horizontal="justify" vertical="top" wrapText="1"/>
      <protection locked="0"/>
    </xf>
    <xf numFmtId="0" fontId="9" fillId="6" borderId="3" xfId="0" applyFont="1" applyFill="1" applyBorder="1" applyAlignment="1" applyProtection="1">
      <alignment horizontal="justify" vertical="top" wrapText="1"/>
      <protection locked="0"/>
    </xf>
    <xf numFmtId="0" fontId="9" fillId="6" borderId="4" xfId="0" applyFont="1" applyFill="1" applyBorder="1" applyAlignment="1" applyProtection="1">
      <alignment horizontal="justify" vertical="top" wrapText="1"/>
      <protection locked="0"/>
    </xf>
    <xf numFmtId="0" fontId="9" fillId="6" borderId="0" xfId="0" applyFont="1" applyFill="1" applyBorder="1" applyAlignment="1" applyProtection="1">
      <alignment horizontal="justify" vertical="top" wrapText="1"/>
      <protection locked="0"/>
    </xf>
    <xf numFmtId="0" fontId="9" fillId="6" borderId="5" xfId="0" applyFont="1" applyFill="1" applyBorder="1" applyAlignment="1" applyProtection="1">
      <alignment horizontal="justify" vertical="top" wrapText="1"/>
      <protection locked="0"/>
    </xf>
    <xf numFmtId="0" fontId="9" fillId="6" borderId="6" xfId="0" applyFont="1" applyFill="1" applyBorder="1" applyAlignment="1" applyProtection="1">
      <alignment horizontal="justify" vertical="top" wrapText="1"/>
      <protection locked="0"/>
    </xf>
    <xf numFmtId="0" fontId="9" fillId="6" borderId="7" xfId="0" applyFont="1" applyFill="1" applyBorder="1" applyAlignment="1" applyProtection="1">
      <alignment horizontal="justify" vertical="top" wrapText="1"/>
      <protection locked="0"/>
    </xf>
    <xf numFmtId="0" fontId="9" fillId="6" borderId="8" xfId="0" applyFont="1" applyFill="1" applyBorder="1" applyAlignment="1" applyProtection="1">
      <alignment horizontal="justify" vertical="top" wrapText="1"/>
      <protection locked="0"/>
    </xf>
    <xf numFmtId="0" fontId="3" fillId="6" borderId="9" xfId="0" applyFont="1" applyFill="1" applyBorder="1" applyAlignment="1">
      <alignment horizontal="center" vertical="center" wrapText="1"/>
    </xf>
    <xf numFmtId="0" fontId="3" fillId="6" borderId="10" xfId="0" applyFont="1" applyFill="1" applyBorder="1" applyAlignment="1">
      <alignment horizontal="center" vertical="center"/>
    </xf>
    <xf numFmtId="0" fontId="3" fillId="6" borderId="11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 wrapText="1"/>
    </xf>
    <xf numFmtId="0" fontId="8" fillId="0" borderId="0" xfId="0" applyNumberFormat="1" applyFont="1" applyFill="1" applyBorder="1" applyAlignment="1" applyProtection="1">
      <alignment horizontal="right" vertical="center"/>
    </xf>
    <xf numFmtId="0" fontId="9" fillId="5" borderId="31" xfId="0" applyFont="1" applyFill="1" applyBorder="1" applyAlignment="1" applyProtection="1">
      <alignment horizontal="justify" vertical="top" wrapText="1"/>
      <protection locked="0"/>
    </xf>
    <xf numFmtId="0" fontId="9" fillId="5" borderId="27" xfId="0" applyFont="1" applyFill="1" applyBorder="1" applyAlignment="1" applyProtection="1">
      <alignment horizontal="justify" vertical="top" wrapText="1"/>
      <protection locked="0"/>
    </xf>
    <xf numFmtId="0" fontId="9" fillId="5" borderId="32" xfId="0" applyFont="1" applyFill="1" applyBorder="1" applyAlignment="1" applyProtection="1">
      <alignment horizontal="justify" vertical="top" wrapText="1"/>
      <protection locked="0"/>
    </xf>
    <xf numFmtId="0" fontId="9" fillId="5" borderId="33" xfId="0" applyFont="1" applyFill="1" applyBorder="1" applyAlignment="1" applyProtection="1">
      <alignment horizontal="justify" vertical="top" wrapText="1"/>
      <protection locked="0"/>
    </xf>
    <xf numFmtId="0" fontId="9" fillId="5" borderId="34" xfId="0" applyFont="1" applyFill="1" applyBorder="1" applyAlignment="1" applyProtection="1">
      <alignment horizontal="justify" vertical="top" wrapText="1"/>
      <protection locked="0"/>
    </xf>
    <xf numFmtId="0" fontId="9" fillId="5" borderId="35" xfId="0" applyFont="1" applyFill="1" applyBorder="1" applyAlignment="1" applyProtection="1">
      <alignment horizontal="justify" vertical="top" wrapText="1"/>
      <protection locked="0"/>
    </xf>
    <xf numFmtId="0" fontId="9" fillId="5" borderId="36" xfId="0" applyFont="1" applyFill="1" applyBorder="1" applyAlignment="1" applyProtection="1">
      <alignment horizontal="justify" vertical="top" wrapText="1"/>
      <protection locked="0"/>
    </xf>
    <xf numFmtId="0" fontId="9" fillId="5" borderId="37" xfId="0" applyFont="1" applyFill="1" applyBorder="1" applyAlignment="1" applyProtection="1">
      <alignment horizontal="justify" vertical="top" wrapText="1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F6E7E6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9"/>
  <sheetViews>
    <sheetView workbookViewId="0">
      <selection activeCell="A7" sqref="A7"/>
    </sheetView>
  </sheetViews>
  <sheetFormatPr baseColWidth="10" defaultColWidth="11.44140625" defaultRowHeight="14.4" x14ac:dyDescent="0.3"/>
  <cols>
    <col min="1" max="11" width="13.6640625" customWidth="1"/>
    <col min="12" max="12" width="0.44140625" customWidth="1"/>
    <col min="13" max="14" width="11.6640625" customWidth="1"/>
  </cols>
  <sheetData>
    <row r="1" spans="1:17" ht="32.25" customHeight="1" x14ac:dyDescent="0.3">
      <c r="A1" s="62" t="s">
        <v>12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4"/>
    </row>
    <row r="2" spans="1:17" x14ac:dyDescent="0.3">
      <c r="A2" s="65" t="s">
        <v>0</v>
      </c>
      <c r="B2" s="66"/>
      <c r="C2" s="67" t="s">
        <v>27</v>
      </c>
      <c r="D2" s="68"/>
      <c r="E2" s="68"/>
      <c r="F2" s="68"/>
      <c r="G2" s="68"/>
      <c r="H2" s="68"/>
      <c r="I2" s="68"/>
      <c r="J2" s="68"/>
      <c r="K2" s="69"/>
      <c r="L2" s="29"/>
      <c r="M2" s="21"/>
      <c r="N2" s="21"/>
    </row>
    <row r="3" spans="1:17" x14ac:dyDescent="0.3">
      <c r="A3" s="70" t="s">
        <v>1</v>
      </c>
      <c r="B3" s="71"/>
      <c r="C3" s="67" t="s">
        <v>28</v>
      </c>
      <c r="D3" s="68"/>
      <c r="E3" s="68"/>
      <c r="F3" s="68"/>
      <c r="G3" s="68"/>
      <c r="H3" s="68"/>
      <c r="I3" s="68"/>
      <c r="J3" s="68"/>
      <c r="K3" s="69"/>
      <c r="L3" s="29"/>
      <c r="M3" s="21"/>
      <c r="N3" s="21"/>
    </row>
    <row r="4" spans="1:17" x14ac:dyDescent="0.3">
      <c r="A4" s="70" t="s">
        <v>2</v>
      </c>
      <c r="B4" s="70"/>
      <c r="C4" s="72" t="s">
        <v>9</v>
      </c>
      <c r="D4" s="72"/>
      <c r="E4" s="72"/>
      <c r="F4" s="72"/>
      <c r="G4" s="72"/>
      <c r="H4" s="72"/>
      <c r="I4" s="72"/>
      <c r="J4" s="72"/>
      <c r="K4" s="72"/>
      <c r="L4" s="3"/>
      <c r="Q4" s="4" t="s">
        <v>9</v>
      </c>
    </row>
    <row r="5" spans="1:17" ht="9" customHeight="1" x14ac:dyDescent="0.3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Q5" s="4" t="s">
        <v>8</v>
      </c>
    </row>
    <row r="6" spans="1:17" ht="42" customHeight="1" thickBot="1" x14ac:dyDescent="0.35">
      <c r="A6" s="10" t="s">
        <v>11</v>
      </c>
      <c r="B6" s="11" t="s">
        <v>3</v>
      </c>
      <c r="C6" s="11" t="s">
        <v>10</v>
      </c>
      <c r="D6" s="11" t="s">
        <v>4</v>
      </c>
      <c r="E6" s="12" t="s">
        <v>5</v>
      </c>
      <c r="F6" s="11" t="s">
        <v>6</v>
      </c>
      <c r="G6" s="11" t="s">
        <v>21</v>
      </c>
      <c r="H6" s="11" t="s">
        <v>22</v>
      </c>
      <c r="I6" s="11" t="s">
        <v>23</v>
      </c>
      <c r="J6" s="11" t="s">
        <v>24</v>
      </c>
      <c r="K6" s="11" t="s">
        <v>25</v>
      </c>
      <c r="L6" s="30"/>
      <c r="M6" s="17" t="s">
        <v>26</v>
      </c>
      <c r="N6" s="17" t="s">
        <v>18</v>
      </c>
    </row>
    <row r="7" spans="1:17" x14ac:dyDescent="0.3">
      <c r="A7" s="38">
        <v>41913</v>
      </c>
      <c r="B7" s="8">
        <v>93.769408999999996</v>
      </c>
      <c r="C7" s="7">
        <v>1.0682149999999999</v>
      </c>
      <c r="D7" s="7">
        <v>0.74402800000000002</v>
      </c>
      <c r="E7" s="7">
        <v>1.812243</v>
      </c>
      <c r="F7" s="7">
        <v>4.009233</v>
      </c>
      <c r="G7" s="7">
        <v>217.670883</v>
      </c>
      <c r="H7" s="7">
        <v>25.341721</v>
      </c>
      <c r="I7" s="7">
        <v>38.513995999999999</v>
      </c>
      <c r="J7" s="7">
        <v>50.140159047619051</v>
      </c>
      <c r="K7" s="7">
        <v>4.0430000000000001E-2</v>
      </c>
      <c r="L7" s="31"/>
      <c r="M7" s="22" t="s">
        <v>29</v>
      </c>
      <c r="N7" s="22" t="s">
        <v>30</v>
      </c>
    </row>
    <row r="8" spans="1:17" x14ac:dyDescent="0.3">
      <c r="A8" s="38">
        <v>41914</v>
      </c>
      <c r="B8" s="8">
        <v>93.516548</v>
      </c>
      <c r="C8" s="7">
        <v>1.1119349999999999</v>
      </c>
      <c r="D8" s="7">
        <v>0.69066700000000003</v>
      </c>
      <c r="E8" s="7">
        <v>1.8026019999999998</v>
      </c>
      <c r="F8" s="7">
        <v>4.2483579999999996</v>
      </c>
      <c r="G8" s="7">
        <v>218.426895</v>
      </c>
      <c r="H8" s="7">
        <v>24.206177</v>
      </c>
      <c r="I8" s="7">
        <v>38.594642999999998</v>
      </c>
      <c r="J8" s="7">
        <v>50.200859999999999</v>
      </c>
      <c r="K8" s="7">
        <v>4.5990000000000003E-2</v>
      </c>
      <c r="L8" s="32"/>
      <c r="M8" s="28"/>
      <c r="N8" s="28"/>
    </row>
    <row r="9" spans="1:17" x14ac:dyDescent="0.3">
      <c r="A9" s="38">
        <v>41915</v>
      </c>
      <c r="B9" s="8">
        <v>92.808104999999998</v>
      </c>
      <c r="C9" s="7">
        <v>1.1882809999999999</v>
      </c>
      <c r="D9" s="7">
        <v>0.62398799999999999</v>
      </c>
      <c r="E9" s="7">
        <v>1.8122689999999999</v>
      </c>
      <c r="F9" s="7">
        <v>4.9044150000000002</v>
      </c>
      <c r="G9" s="7">
        <v>218.19966099999999</v>
      </c>
      <c r="H9" s="7">
        <v>22.253447999999999</v>
      </c>
      <c r="I9" s="7">
        <v>38.803351999999997</v>
      </c>
      <c r="J9" s="7">
        <v>50.279108571428573</v>
      </c>
      <c r="K9" s="7">
        <v>3.2890000000000003E-2</v>
      </c>
      <c r="L9" s="32"/>
      <c r="M9" s="28"/>
      <c r="N9" s="28"/>
    </row>
    <row r="10" spans="1:17" x14ac:dyDescent="0.3">
      <c r="A10" s="38">
        <v>41916</v>
      </c>
      <c r="B10" s="8">
        <v>92.847374000000002</v>
      </c>
      <c r="C10" s="7">
        <v>1.0772299999999999</v>
      </c>
      <c r="D10" s="7">
        <v>0.72017500000000001</v>
      </c>
      <c r="E10" s="7">
        <v>1.7974049999999999</v>
      </c>
      <c r="F10" s="7">
        <v>4.9258160000000002</v>
      </c>
      <c r="G10" s="7">
        <v>217.23060599999999</v>
      </c>
      <c r="H10" s="7">
        <v>20.879830999999999</v>
      </c>
      <c r="I10" s="7">
        <v>38.783214999999998</v>
      </c>
      <c r="J10" s="7">
        <v>50.321026666666661</v>
      </c>
      <c r="K10" s="7">
        <v>3.7240000000000002E-2</v>
      </c>
      <c r="L10" s="32"/>
      <c r="M10" s="28"/>
      <c r="N10" s="28"/>
    </row>
    <row r="11" spans="1:17" x14ac:dyDescent="0.3">
      <c r="A11" s="38">
        <v>41917</v>
      </c>
      <c r="B11" s="8">
        <v>93.449425000000005</v>
      </c>
      <c r="C11" s="7">
        <v>0.92623</v>
      </c>
      <c r="D11" s="7">
        <v>0.846661</v>
      </c>
      <c r="E11" s="7">
        <v>1.772891</v>
      </c>
      <c r="F11" s="7">
        <v>4.412223</v>
      </c>
      <c r="G11" s="7">
        <v>217.40907300000001</v>
      </c>
      <c r="H11" s="7">
        <v>23.159324999999999</v>
      </c>
      <c r="I11" s="7">
        <v>38.605117999999997</v>
      </c>
      <c r="J11" s="7">
        <v>50.189924761904763</v>
      </c>
      <c r="K11" s="7">
        <v>4.5589999999999999E-2</v>
      </c>
      <c r="L11" s="32"/>
      <c r="M11" s="28"/>
      <c r="N11" s="28"/>
    </row>
    <row r="12" spans="1:17" x14ac:dyDescent="0.3">
      <c r="A12" s="38">
        <v>41918</v>
      </c>
      <c r="B12" s="8">
        <v>92.389137000000005</v>
      </c>
      <c r="C12" s="7">
        <v>1.1440399999999999</v>
      </c>
      <c r="D12" s="7">
        <v>0.64620900000000003</v>
      </c>
      <c r="E12" s="7">
        <v>1.790249</v>
      </c>
      <c r="F12" s="7">
        <v>4.9697979999999999</v>
      </c>
      <c r="G12" s="7">
        <v>222.271164</v>
      </c>
      <c r="H12" s="7">
        <v>21.663834000000001</v>
      </c>
      <c r="I12" s="7">
        <v>39.074691999999999</v>
      </c>
      <c r="J12" s="7">
        <v>50.464226666666661</v>
      </c>
      <c r="K12" s="7">
        <v>7.0809999999999998E-2</v>
      </c>
      <c r="L12" s="32"/>
      <c r="M12" s="28"/>
      <c r="N12" s="28"/>
    </row>
    <row r="13" spans="1:17" x14ac:dyDescent="0.3">
      <c r="A13" s="38">
        <v>41919</v>
      </c>
      <c r="B13" s="8">
        <v>93.012214999999998</v>
      </c>
      <c r="C13" s="7">
        <v>1.104028</v>
      </c>
      <c r="D13" s="7">
        <v>0.70535700000000001</v>
      </c>
      <c r="E13" s="7">
        <v>1.809385</v>
      </c>
      <c r="F13" s="7">
        <v>4.5147510000000004</v>
      </c>
      <c r="G13" s="7">
        <v>220.40415999999999</v>
      </c>
      <c r="H13" s="7">
        <v>20.974394</v>
      </c>
      <c r="I13" s="7">
        <v>38.816254000000001</v>
      </c>
      <c r="J13" s="7">
        <v>50.375013333333328</v>
      </c>
      <c r="K13" s="7">
        <v>3.5229999999999997E-2</v>
      </c>
      <c r="L13" s="32"/>
      <c r="M13" s="28"/>
      <c r="N13" s="28"/>
    </row>
    <row r="14" spans="1:17" x14ac:dyDescent="0.3">
      <c r="A14" s="38">
        <v>41920</v>
      </c>
      <c r="B14" s="8">
        <v>93.124763000000002</v>
      </c>
      <c r="C14" s="7">
        <v>1.240178</v>
      </c>
      <c r="D14" s="7">
        <v>0.64407999999999999</v>
      </c>
      <c r="E14" s="7">
        <v>1.884258</v>
      </c>
      <c r="F14" s="7">
        <v>4.4963559999999996</v>
      </c>
      <c r="G14" s="7">
        <v>222.55302399999999</v>
      </c>
      <c r="H14" s="7">
        <v>21.536697</v>
      </c>
      <c r="I14" s="7">
        <v>38.676155000000001</v>
      </c>
      <c r="J14" s="7">
        <v>50.226676190476191</v>
      </c>
      <c r="K14" s="7">
        <v>1.5E-3</v>
      </c>
      <c r="L14" s="32"/>
      <c r="M14" s="28"/>
      <c r="N14" s="28"/>
    </row>
    <row r="15" spans="1:17" x14ac:dyDescent="0.3">
      <c r="A15" s="38">
        <v>41921</v>
      </c>
      <c r="B15" s="8">
        <v>93.163337999999996</v>
      </c>
      <c r="C15" s="7">
        <v>1.139005</v>
      </c>
      <c r="D15" s="7">
        <v>0.714341</v>
      </c>
      <c r="E15" s="7">
        <v>1.8533460000000002</v>
      </c>
      <c r="F15" s="7">
        <v>4.4465820000000003</v>
      </c>
      <c r="G15" s="7">
        <v>224.412476</v>
      </c>
      <c r="H15" s="7">
        <v>22.298891000000001</v>
      </c>
      <c r="I15" s="7">
        <v>38.705421000000001</v>
      </c>
      <c r="J15" s="7">
        <v>50.239374285714284</v>
      </c>
      <c r="K15" s="7">
        <v>9.3399999999999993E-3</v>
      </c>
      <c r="L15" s="32"/>
      <c r="M15" s="28"/>
      <c r="N15" s="28"/>
    </row>
    <row r="16" spans="1:17" x14ac:dyDescent="0.3">
      <c r="A16" s="38">
        <v>41922</v>
      </c>
      <c r="B16" s="8">
        <v>93.050139999999999</v>
      </c>
      <c r="C16" s="7">
        <v>1.073035</v>
      </c>
      <c r="D16" s="7">
        <v>0.73797599999999997</v>
      </c>
      <c r="E16" s="7">
        <v>1.8110109999999999</v>
      </c>
      <c r="F16" s="7">
        <v>4.6085950000000002</v>
      </c>
      <c r="G16" s="7">
        <v>223.537781</v>
      </c>
      <c r="H16" s="7">
        <v>23.998031999999998</v>
      </c>
      <c r="I16" s="7">
        <v>38.762557999999999</v>
      </c>
      <c r="J16" s="7">
        <v>50.287159047619042</v>
      </c>
      <c r="K16" s="7">
        <v>6.182E-2</v>
      </c>
      <c r="L16" s="32"/>
      <c r="M16" s="28"/>
      <c r="N16" s="28"/>
    </row>
    <row r="17" spans="1:14" x14ac:dyDescent="0.3">
      <c r="A17" s="38">
        <v>41923</v>
      </c>
      <c r="B17" s="8">
        <v>92.491135</v>
      </c>
      <c r="C17" s="7">
        <v>1.250761</v>
      </c>
      <c r="D17" s="7">
        <v>0.617622</v>
      </c>
      <c r="E17" s="7">
        <v>1.8683830000000001</v>
      </c>
      <c r="F17" s="7">
        <v>5.1199820000000003</v>
      </c>
      <c r="G17" s="7">
        <v>222.60931400000001</v>
      </c>
      <c r="H17" s="7">
        <v>19.739317</v>
      </c>
      <c r="I17" s="7">
        <v>38.877605000000003</v>
      </c>
      <c r="J17" s="7">
        <v>50.355355238095235</v>
      </c>
      <c r="K17" s="7">
        <v>3.2050000000000002E-2</v>
      </c>
      <c r="L17" s="32"/>
      <c r="M17" s="28"/>
      <c r="N17" s="28"/>
    </row>
    <row r="18" spans="1:14" x14ac:dyDescent="0.3">
      <c r="A18" s="38">
        <v>41924</v>
      </c>
      <c r="B18" s="8">
        <v>93.129272</v>
      </c>
      <c r="C18" s="7">
        <v>1.203268</v>
      </c>
      <c r="D18" s="7">
        <v>0.66637500000000005</v>
      </c>
      <c r="E18" s="7">
        <v>1.8696429999999999</v>
      </c>
      <c r="F18" s="7">
        <v>4.5294610000000004</v>
      </c>
      <c r="G18" s="7">
        <v>220.896469</v>
      </c>
      <c r="H18" s="7">
        <v>19.331837</v>
      </c>
      <c r="I18" s="7">
        <v>38.673965000000003</v>
      </c>
      <c r="J18" s="7">
        <v>50.218709523809522</v>
      </c>
      <c r="K18" s="7">
        <v>1.6800000000000001E-3</v>
      </c>
      <c r="L18" s="32"/>
      <c r="M18" s="28"/>
      <c r="N18" s="28"/>
    </row>
    <row r="19" spans="1:14" x14ac:dyDescent="0.3">
      <c r="A19" s="38">
        <v>41925</v>
      </c>
      <c r="B19" s="8">
        <v>93.282104000000004</v>
      </c>
      <c r="C19" s="7">
        <v>1.171867</v>
      </c>
      <c r="D19" s="7">
        <v>0.67103999999999997</v>
      </c>
      <c r="E19" s="7">
        <v>1.8429069999999999</v>
      </c>
      <c r="F19" s="7">
        <v>4.4508369999999999</v>
      </c>
      <c r="G19" s="7">
        <v>218.892258</v>
      </c>
      <c r="H19" s="7">
        <v>19.329878000000001</v>
      </c>
      <c r="I19" s="7">
        <v>38.630760000000002</v>
      </c>
      <c r="J19" s="7">
        <v>50.216242857142852</v>
      </c>
      <c r="K19" s="7">
        <v>3.3270000000000001E-2</v>
      </c>
      <c r="L19" s="32"/>
      <c r="M19" s="28"/>
      <c r="N19" s="28"/>
    </row>
    <row r="20" spans="1:14" x14ac:dyDescent="0.3">
      <c r="A20" s="38">
        <v>41926</v>
      </c>
      <c r="B20" s="8">
        <v>93.026580999999993</v>
      </c>
      <c r="C20" s="7">
        <v>1.2025159999999999</v>
      </c>
      <c r="D20" s="7">
        <v>0.67083300000000001</v>
      </c>
      <c r="E20" s="7">
        <v>1.8733489999999999</v>
      </c>
      <c r="F20" s="7">
        <v>4.6460790000000003</v>
      </c>
      <c r="G20" s="7">
        <v>220.56355300000001</v>
      </c>
      <c r="H20" s="7">
        <v>18.348206999999999</v>
      </c>
      <c r="I20" s="7">
        <v>38.694232999999997</v>
      </c>
      <c r="J20" s="7">
        <v>50.242044761904765</v>
      </c>
      <c r="K20" s="7">
        <v>2.8289999999999999E-2</v>
      </c>
      <c r="L20" s="32"/>
      <c r="M20" s="28"/>
      <c r="N20" s="28"/>
    </row>
    <row r="21" spans="1:14" x14ac:dyDescent="0.3">
      <c r="A21" s="38">
        <v>41927</v>
      </c>
      <c r="B21" s="8">
        <v>92.712806999999998</v>
      </c>
      <c r="C21" s="7">
        <v>1.2960860000000001</v>
      </c>
      <c r="D21" s="7">
        <v>0.56869400000000003</v>
      </c>
      <c r="E21" s="7">
        <v>1.8647800000000001</v>
      </c>
      <c r="F21" s="7">
        <v>4.8904209999999999</v>
      </c>
      <c r="G21" s="7">
        <v>222.02789300000001</v>
      </c>
      <c r="H21" s="7">
        <v>16.621941</v>
      </c>
      <c r="I21" s="7">
        <v>38.819794000000002</v>
      </c>
      <c r="J21" s="7">
        <v>50.336594285714284</v>
      </c>
      <c r="K21" s="7">
        <v>5.9360000000000003E-2</v>
      </c>
      <c r="L21" s="32"/>
      <c r="M21" s="28"/>
      <c r="N21" s="28"/>
    </row>
    <row r="22" spans="1:14" x14ac:dyDescent="0.3">
      <c r="A22" s="38">
        <v>41928</v>
      </c>
      <c r="B22" s="8">
        <v>92.679130999999998</v>
      </c>
      <c r="C22" s="7">
        <v>1.349666</v>
      </c>
      <c r="D22" s="7">
        <v>0.54829799999999995</v>
      </c>
      <c r="E22" s="7">
        <v>1.897964</v>
      </c>
      <c r="F22" s="7">
        <v>4.8106460000000002</v>
      </c>
      <c r="G22" s="7">
        <v>223.87016299999999</v>
      </c>
      <c r="H22" s="7">
        <v>16.372084000000001</v>
      </c>
      <c r="I22" s="7">
        <v>38.840054000000002</v>
      </c>
      <c r="J22" s="7">
        <v>50.337957142857142</v>
      </c>
      <c r="K22" s="7">
        <v>5.4000000000000003E-3</v>
      </c>
      <c r="L22" s="32"/>
      <c r="M22" s="28"/>
      <c r="N22" s="28"/>
    </row>
    <row r="23" spans="1:14" x14ac:dyDescent="0.3">
      <c r="A23" s="38">
        <v>41929</v>
      </c>
      <c r="B23" s="8">
        <v>92.571960000000004</v>
      </c>
      <c r="C23" s="7">
        <v>1.3229420000000001</v>
      </c>
      <c r="D23" s="7">
        <v>0.62443400000000004</v>
      </c>
      <c r="E23" s="7">
        <v>1.9473760000000002</v>
      </c>
      <c r="F23" s="7">
        <v>4.8976730000000002</v>
      </c>
      <c r="G23" s="7">
        <v>223.33079499999999</v>
      </c>
      <c r="H23" s="7">
        <v>17.486844999999999</v>
      </c>
      <c r="I23" s="7">
        <v>38.823596999999999</v>
      </c>
      <c r="J23" s="7">
        <v>50.285917142857137</v>
      </c>
      <c r="K23" s="7">
        <v>1.7099999999999999E-3</v>
      </c>
      <c r="L23" s="32"/>
      <c r="M23" s="28"/>
      <c r="N23" s="28"/>
    </row>
    <row r="24" spans="1:14" x14ac:dyDescent="0.3">
      <c r="A24" s="38">
        <v>41930</v>
      </c>
      <c r="B24" s="8">
        <v>92.696158999999994</v>
      </c>
      <c r="C24" s="7">
        <v>1.304165</v>
      </c>
      <c r="D24" s="7">
        <v>0.63667600000000002</v>
      </c>
      <c r="E24" s="7">
        <v>1.940841</v>
      </c>
      <c r="F24" s="7">
        <v>4.8725250000000004</v>
      </c>
      <c r="G24" s="7">
        <v>222.90472399999999</v>
      </c>
      <c r="H24" s="7">
        <v>17.211081</v>
      </c>
      <c r="I24" s="7">
        <v>38.761477999999997</v>
      </c>
      <c r="J24" s="7">
        <v>50.256699999999995</v>
      </c>
      <c r="K24" s="7">
        <v>4.6989999999999997E-2</v>
      </c>
      <c r="L24" s="32"/>
      <c r="M24" s="28"/>
      <c r="N24" s="28"/>
    </row>
    <row r="25" spans="1:14" x14ac:dyDescent="0.3">
      <c r="A25" s="38">
        <v>41931</v>
      </c>
      <c r="B25" s="8">
        <v>92.445106999999993</v>
      </c>
      <c r="C25" s="7">
        <v>1.3976850000000001</v>
      </c>
      <c r="D25" s="7">
        <v>0.49753900000000001</v>
      </c>
      <c r="E25" s="7">
        <v>1.895224</v>
      </c>
      <c r="F25" s="7">
        <v>5.0982430000000001</v>
      </c>
      <c r="G25" s="7">
        <v>223.30462600000001</v>
      </c>
      <c r="H25" s="7">
        <v>16.415064000000001</v>
      </c>
      <c r="I25" s="7">
        <v>38.889366000000003</v>
      </c>
      <c r="J25" s="7">
        <v>50.381905714285715</v>
      </c>
      <c r="K25" s="7">
        <v>6.0499999999999998E-2</v>
      </c>
      <c r="L25" s="32"/>
      <c r="M25" s="28"/>
      <c r="N25" s="28"/>
    </row>
    <row r="26" spans="1:14" x14ac:dyDescent="0.3">
      <c r="A26" s="38">
        <v>41932</v>
      </c>
      <c r="B26" s="8">
        <v>92.175751000000005</v>
      </c>
      <c r="C26" s="7">
        <v>1.5667390000000001</v>
      </c>
      <c r="D26" s="7">
        <v>0.376137</v>
      </c>
      <c r="E26" s="7">
        <v>1.942876</v>
      </c>
      <c r="F26" s="7">
        <v>5.3196029999999999</v>
      </c>
      <c r="G26" s="7">
        <v>222.67390399999999</v>
      </c>
      <c r="H26" s="7">
        <v>15.039828999999999</v>
      </c>
      <c r="I26" s="7">
        <v>38.931148999999998</v>
      </c>
      <c r="J26" s="7">
        <v>50.416968571428569</v>
      </c>
      <c r="K26" s="7">
        <v>2.2509999999999999E-2</v>
      </c>
      <c r="L26" s="32"/>
      <c r="M26" s="28"/>
      <c r="N26" s="28"/>
    </row>
    <row r="27" spans="1:14" x14ac:dyDescent="0.3">
      <c r="A27" s="38">
        <v>41933</v>
      </c>
      <c r="B27" s="8">
        <v>92.025101000000006</v>
      </c>
      <c r="C27" s="7">
        <v>1.6007800000000001</v>
      </c>
      <c r="D27" s="7">
        <v>0.39029000000000003</v>
      </c>
      <c r="E27" s="7">
        <v>1.9910700000000001</v>
      </c>
      <c r="F27" s="7">
        <v>5.4491420000000002</v>
      </c>
      <c r="G27" s="7">
        <v>222.32356300000001</v>
      </c>
      <c r="H27" s="7">
        <v>14.120087</v>
      </c>
      <c r="I27" s="7">
        <v>38.932316</v>
      </c>
      <c r="J27" s="7">
        <v>50.388328571428566</v>
      </c>
      <c r="K27" s="7">
        <v>5.4809999999999998E-2</v>
      </c>
      <c r="L27" s="32"/>
      <c r="M27" s="28"/>
      <c r="N27" s="28"/>
    </row>
    <row r="28" spans="1:14" x14ac:dyDescent="0.3">
      <c r="A28" s="38">
        <v>41934</v>
      </c>
      <c r="B28" s="8">
        <v>92.043143999999998</v>
      </c>
      <c r="C28" s="7">
        <v>1.3579760000000001</v>
      </c>
      <c r="D28" s="7">
        <v>0.50067799999999996</v>
      </c>
      <c r="E28" s="7">
        <v>1.858654</v>
      </c>
      <c r="F28" s="7">
        <v>5.5556330000000003</v>
      </c>
      <c r="G28" s="7">
        <v>219.44212300000001</v>
      </c>
      <c r="H28" s="7">
        <v>15.758145000000001</v>
      </c>
      <c r="I28" s="7">
        <v>39.013699000000003</v>
      </c>
      <c r="J28" s="7">
        <v>50.456034285714281</v>
      </c>
      <c r="K28" s="7">
        <v>1.6199999999999999E-2</v>
      </c>
      <c r="L28" s="32"/>
      <c r="M28" s="28"/>
      <c r="N28" s="28"/>
    </row>
    <row r="29" spans="1:14" x14ac:dyDescent="0.3">
      <c r="A29" s="38">
        <v>41935</v>
      </c>
      <c r="B29" s="8">
        <v>92.275054999999995</v>
      </c>
      <c r="C29" s="7">
        <v>1.500284</v>
      </c>
      <c r="D29" s="7">
        <v>0.40846199999999999</v>
      </c>
      <c r="E29" s="7">
        <v>1.9087459999999998</v>
      </c>
      <c r="F29" s="7">
        <v>5.3045949999999999</v>
      </c>
      <c r="G29" s="7">
        <v>220.979919</v>
      </c>
      <c r="H29" s="7">
        <v>13.377053</v>
      </c>
      <c r="I29" s="7">
        <v>38.907276000000003</v>
      </c>
      <c r="J29" s="7">
        <v>50.416408571428569</v>
      </c>
      <c r="K29" s="7">
        <v>4.505E-2</v>
      </c>
      <c r="L29" s="32"/>
      <c r="M29" s="28"/>
      <c r="N29" s="28"/>
    </row>
    <row r="30" spans="1:14" x14ac:dyDescent="0.3">
      <c r="A30" s="38">
        <v>41936</v>
      </c>
      <c r="B30" s="8">
        <v>92.078643999999997</v>
      </c>
      <c r="C30" s="7">
        <v>1.436609</v>
      </c>
      <c r="D30" s="7">
        <v>0.43889</v>
      </c>
      <c r="E30" s="7">
        <v>1.875499</v>
      </c>
      <c r="F30" s="7">
        <v>5.4920540000000004</v>
      </c>
      <c r="G30" s="7">
        <v>223.22936999999999</v>
      </c>
      <c r="H30" s="7">
        <v>14.103600999999999</v>
      </c>
      <c r="I30" s="7">
        <v>39.003749999999997</v>
      </c>
      <c r="J30" s="7">
        <v>50.46763142857143</v>
      </c>
      <c r="K30" s="7">
        <v>2.9409999999999999E-2</v>
      </c>
      <c r="L30" s="32"/>
      <c r="M30" s="28"/>
      <c r="N30" s="28"/>
    </row>
    <row r="31" spans="1:14" x14ac:dyDescent="0.3">
      <c r="A31" s="38">
        <v>41937</v>
      </c>
      <c r="B31" s="8">
        <v>92.023978999999997</v>
      </c>
      <c r="C31" s="7">
        <v>1.2285470000000001</v>
      </c>
      <c r="D31" s="7">
        <v>0.64881</v>
      </c>
      <c r="E31" s="7">
        <v>1.8773569999999999</v>
      </c>
      <c r="F31" s="7">
        <v>5.554754</v>
      </c>
      <c r="G31" s="7">
        <v>222.21533199999999</v>
      </c>
      <c r="H31" s="7">
        <v>15.747242999999999</v>
      </c>
      <c r="I31" s="7">
        <v>39.014983999999998</v>
      </c>
      <c r="J31" s="7">
        <v>50.41734952380952</v>
      </c>
      <c r="K31" s="7">
        <v>2.375E-2</v>
      </c>
      <c r="L31" s="32"/>
      <c r="M31" s="28"/>
      <c r="N31" s="28"/>
    </row>
    <row r="32" spans="1:14" x14ac:dyDescent="0.3">
      <c r="A32" s="38">
        <v>41938</v>
      </c>
      <c r="B32" s="8">
        <v>92.570442</v>
      </c>
      <c r="C32" s="7">
        <v>0.91328200000000004</v>
      </c>
      <c r="D32" s="7">
        <v>0.92127599999999998</v>
      </c>
      <c r="E32" s="7">
        <v>1.8345579999999999</v>
      </c>
      <c r="F32" s="7">
        <v>4.9394499999999999</v>
      </c>
      <c r="G32" s="7">
        <v>227.146591</v>
      </c>
      <c r="H32" s="7">
        <v>20.615895999999999</v>
      </c>
      <c r="I32" s="7">
        <v>38.945853999999997</v>
      </c>
      <c r="J32" s="7">
        <v>50.326120000000003</v>
      </c>
      <c r="K32" s="7">
        <v>2.6290000000000001E-2</v>
      </c>
      <c r="L32" s="32"/>
      <c r="M32" s="28"/>
      <c r="N32" s="28"/>
    </row>
    <row r="33" spans="1:14" x14ac:dyDescent="0.3">
      <c r="A33" s="38">
        <v>41939</v>
      </c>
      <c r="B33" s="8">
        <v>92.053229999999999</v>
      </c>
      <c r="C33" s="7">
        <v>1.1474850000000001</v>
      </c>
      <c r="D33" s="7">
        <v>0.65774999999999995</v>
      </c>
      <c r="E33" s="7">
        <v>1.8052350000000001</v>
      </c>
      <c r="F33" s="7">
        <v>5.4283729999999997</v>
      </c>
      <c r="G33" s="7">
        <v>224.93937700000001</v>
      </c>
      <c r="H33" s="7">
        <v>21.891594000000001</v>
      </c>
      <c r="I33" s="7">
        <v>39.123126999999997</v>
      </c>
      <c r="J33" s="7">
        <v>50.553704761904761</v>
      </c>
      <c r="K33" s="7">
        <v>5.3260000000000002E-2</v>
      </c>
      <c r="L33" s="32"/>
      <c r="M33" s="28"/>
      <c r="N33" s="28"/>
    </row>
    <row r="34" spans="1:14" x14ac:dyDescent="0.3">
      <c r="A34" s="38">
        <v>41940</v>
      </c>
      <c r="B34" s="8">
        <v>91.456612000000007</v>
      </c>
      <c r="C34" s="7">
        <v>1.378978</v>
      </c>
      <c r="D34" s="7">
        <v>0.38639200000000001</v>
      </c>
      <c r="E34" s="7">
        <v>1.7653700000000001</v>
      </c>
      <c r="F34" s="7">
        <v>6.1547520000000002</v>
      </c>
      <c r="G34" s="7">
        <v>219.56294299999999</v>
      </c>
      <c r="H34" s="7">
        <v>14.096190999999999</v>
      </c>
      <c r="I34" s="7">
        <v>39.276226000000001</v>
      </c>
      <c r="J34" s="7">
        <v>50.686918095238092</v>
      </c>
      <c r="K34" s="7">
        <v>1.958E-2</v>
      </c>
      <c r="L34" s="32"/>
      <c r="M34" s="28"/>
      <c r="N34" s="28"/>
    </row>
    <row r="35" spans="1:14" x14ac:dyDescent="0.3">
      <c r="A35" s="38">
        <v>41941</v>
      </c>
      <c r="B35" s="8">
        <v>91.997574</v>
      </c>
      <c r="C35" s="7">
        <v>1.1168149999999999</v>
      </c>
      <c r="D35" s="7">
        <v>0.66055399999999997</v>
      </c>
      <c r="E35" s="7">
        <v>1.7773689999999998</v>
      </c>
      <c r="F35" s="7">
        <v>5.6621759999999997</v>
      </c>
      <c r="G35" s="7">
        <v>217.78450000000001</v>
      </c>
      <c r="H35" s="7">
        <v>17.13862</v>
      </c>
      <c r="I35" s="7">
        <v>39.086112999999997</v>
      </c>
      <c r="J35" s="7">
        <v>50.504757142857137</v>
      </c>
      <c r="K35" s="7">
        <v>2.103E-2</v>
      </c>
      <c r="L35" s="32"/>
      <c r="M35" s="28"/>
      <c r="N35" s="28"/>
    </row>
    <row r="36" spans="1:14" x14ac:dyDescent="0.3">
      <c r="A36" s="38">
        <v>41942</v>
      </c>
      <c r="B36" s="8">
        <v>91.825400999999999</v>
      </c>
      <c r="C36" s="7">
        <v>1.3370299999999999</v>
      </c>
      <c r="D36" s="7">
        <v>0.48694500000000002</v>
      </c>
      <c r="E36" s="7">
        <v>1.8239749999999999</v>
      </c>
      <c r="F36" s="7">
        <v>5.8214040000000002</v>
      </c>
      <c r="G36" s="7">
        <v>220.933212</v>
      </c>
      <c r="H36" s="7">
        <v>16.114895000000001</v>
      </c>
      <c r="I36" s="7">
        <v>39.098495</v>
      </c>
      <c r="J36" s="7">
        <v>50.535013333333325</v>
      </c>
      <c r="K36" s="7">
        <v>7.2399999999999999E-3</v>
      </c>
      <c r="L36" s="32"/>
      <c r="M36" s="28"/>
      <c r="N36" s="28"/>
    </row>
    <row r="37" spans="1:14" ht="15" thickBot="1" x14ac:dyDescent="0.35">
      <c r="A37" s="38">
        <v>41943</v>
      </c>
      <c r="B37" s="8">
        <v>92.849709000000004</v>
      </c>
      <c r="C37" s="7">
        <v>1.1960660000000001</v>
      </c>
      <c r="D37" s="7">
        <v>0.56590200000000002</v>
      </c>
      <c r="E37" s="7">
        <v>1.761968</v>
      </c>
      <c r="F37" s="7">
        <v>4.934456</v>
      </c>
      <c r="G37" s="7">
        <v>220.437637</v>
      </c>
      <c r="H37" s="7">
        <v>17.694731000000001</v>
      </c>
      <c r="I37" s="7">
        <v>38.821846000000001</v>
      </c>
      <c r="J37" s="7">
        <v>50.37924952380952</v>
      </c>
      <c r="K37" s="7">
        <v>2.026E-2</v>
      </c>
      <c r="L37" s="32"/>
      <c r="M37" s="28"/>
      <c r="N37" s="28"/>
    </row>
    <row r="38" spans="1:14" x14ac:dyDescent="0.3">
      <c r="A38" s="52" t="s">
        <v>20</v>
      </c>
      <c r="B38" s="52"/>
      <c r="C38" s="52"/>
      <c r="D38" s="52"/>
      <c r="E38" s="52"/>
      <c r="F38" s="52"/>
      <c r="G38" s="52"/>
      <c r="H38" s="52"/>
      <c r="I38" s="52"/>
      <c r="J38" s="52"/>
      <c r="K38" s="52"/>
      <c r="L38" s="33"/>
      <c r="M38" s="33"/>
      <c r="N38" s="33"/>
    </row>
    <row r="39" spans="1:14" ht="15" thickBot="1" x14ac:dyDescent="0.35">
      <c r="A39" s="40" t="s">
        <v>31</v>
      </c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</row>
    <row r="40" spans="1:14" x14ac:dyDescent="0.3">
      <c r="A40" s="13" t="s">
        <v>13</v>
      </c>
      <c r="B40" s="23">
        <v>91.456612000000007</v>
      </c>
      <c r="C40" s="23">
        <v>0.91328200000000004</v>
      </c>
      <c r="D40" s="23">
        <v>0.376137</v>
      </c>
      <c r="E40" s="23">
        <v>1.761968</v>
      </c>
      <c r="F40" s="23">
        <v>4.009233</v>
      </c>
      <c r="G40" s="23">
        <v>217.23060599999999</v>
      </c>
      <c r="H40" s="23">
        <v>13.377053</v>
      </c>
      <c r="I40" s="23">
        <v>38.513995999999999</v>
      </c>
      <c r="J40" s="23">
        <v>50.140159047619051</v>
      </c>
      <c r="K40" s="23">
        <v>1.5E-3</v>
      </c>
      <c r="L40" s="20"/>
    </row>
    <row r="41" spans="1:14" x14ac:dyDescent="0.3">
      <c r="A41" s="14" t="s">
        <v>14</v>
      </c>
      <c r="B41" s="24">
        <v>92.630301677419368</v>
      </c>
      <c r="C41" s="24">
        <v>1.2371523870967744</v>
      </c>
      <c r="D41" s="24">
        <v>0.61345416129032271</v>
      </c>
      <c r="E41" s="24">
        <v>1.850606548387097</v>
      </c>
      <c r="F41" s="24">
        <v>4.9828511612903226</v>
      </c>
      <c r="G41" s="24">
        <v>221.36077383870963</v>
      </c>
      <c r="H41" s="24">
        <v>18.802144806451615</v>
      </c>
      <c r="I41" s="24">
        <v>38.854873903225808</v>
      </c>
      <c r="J41" s="24">
        <v>50.351723840245761</v>
      </c>
      <c r="K41" s="24">
        <v>3.191870967741936E-2</v>
      </c>
      <c r="L41" s="20"/>
    </row>
    <row r="42" spans="1:14" x14ac:dyDescent="0.3">
      <c r="A42" s="15" t="s">
        <v>15</v>
      </c>
      <c r="B42" s="25">
        <v>93.769408999999996</v>
      </c>
      <c r="C42" s="25">
        <v>1.6007800000000001</v>
      </c>
      <c r="D42" s="25">
        <v>0.92127599999999998</v>
      </c>
      <c r="E42" s="25">
        <v>1.9910700000000001</v>
      </c>
      <c r="F42" s="25">
        <v>6.1547520000000002</v>
      </c>
      <c r="G42" s="25">
        <v>227.146591</v>
      </c>
      <c r="H42" s="25">
        <v>25.341721</v>
      </c>
      <c r="I42" s="25">
        <v>39.276226000000001</v>
      </c>
      <c r="J42" s="25">
        <v>50.686918095238092</v>
      </c>
      <c r="K42" s="25">
        <v>7.0809999999999998E-2</v>
      </c>
      <c r="L42" s="20"/>
    </row>
    <row r="43" spans="1:14" ht="15" thickBot="1" x14ac:dyDescent="0.35">
      <c r="A43" s="18" t="s">
        <v>19</v>
      </c>
      <c r="B43" s="26">
        <v>0.55285117337497969</v>
      </c>
      <c r="C43" s="26">
        <v>0.16493539693521891</v>
      </c>
      <c r="D43" s="26">
        <v>0.13116804272715582</v>
      </c>
      <c r="E43" s="26">
        <v>5.8280027680065939E-2</v>
      </c>
      <c r="F43" s="26">
        <v>0.49957723189400166</v>
      </c>
      <c r="G43" s="26">
        <v>2.4592333949938414</v>
      </c>
      <c r="H43" s="26">
        <v>3.3735887199555834</v>
      </c>
      <c r="I43" s="26">
        <v>0.17772527072016786</v>
      </c>
      <c r="J43" s="26">
        <v>0.12359919653841625</v>
      </c>
      <c r="K43" s="26">
        <v>1.9398895285030276E-2</v>
      </c>
      <c r="L43" s="20"/>
    </row>
    <row r="44" spans="1:14" x14ac:dyDescent="0.3">
      <c r="A44" s="2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</row>
    <row r="45" spans="1:14" x14ac:dyDescent="0.3">
      <c r="A45" s="1" t="s">
        <v>7</v>
      </c>
      <c r="B45" s="53"/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5"/>
    </row>
    <row r="46" spans="1:14" x14ac:dyDescent="0.3">
      <c r="A46" s="2"/>
      <c r="B46" s="56"/>
      <c r="C46" s="57"/>
      <c r="D46" s="57"/>
      <c r="E46" s="57"/>
      <c r="F46" s="57"/>
      <c r="G46" s="57"/>
      <c r="H46" s="57"/>
      <c r="I46" s="57"/>
      <c r="J46" s="57"/>
      <c r="K46" s="57"/>
      <c r="L46" s="57"/>
      <c r="M46" s="57"/>
      <c r="N46" s="58"/>
    </row>
    <row r="47" spans="1:14" x14ac:dyDescent="0.3">
      <c r="A47" s="2"/>
      <c r="B47" s="56"/>
      <c r="C47" s="57"/>
      <c r="D47" s="57"/>
      <c r="E47" s="57"/>
      <c r="F47" s="57"/>
      <c r="G47" s="57"/>
      <c r="H47" s="57"/>
      <c r="I47" s="57"/>
      <c r="J47" s="57"/>
      <c r="K47" s="57"/>
      <c r="L47" s="57"/>
      <c r="M47" s="57"/>
      <c r="N47" s="58"/>
    </row>
    <row r="48" spans="1:14" x14ac:dyDescent="0.3">
      <c r="A48" s="2"/>
      <c r="B48" s="56"/>
      <c r="C48" s="57"/>
      <c r="D48" s="57"/>
      <c r="E48" s="57"/>
      <c r="F48" s="57"/>
      <c r="G48" s="57"/>
      <c r="H48" s="57"/>
      <c r="I48" s="57"/>
      <c r="J48" s="57"/>
      <c r="K48" s="57"/>
      <c r="L48" s="57"/>
      <c r="M48" s="57"/>
      <c r="N48" s="58"/>
    </row>
    <row r="49" spans="1:14" x14ac:dyDescent="0.3">
      <c r="A49" s="2"/>
      <c r="B49" s="59"/>
      <c r="C49" s="60"/>
      <c r="D49" s="60"/>
      <c r="E49" s="60"/>
      <c r="F49" s="60"/>
      <c r="G49" s="60"/>
      <c r="H49" s="60"/>
      <c r="I49" s="60"/>
      <c r="J49" s="60"/>
      <c r="K49" s="60"/>
      <c r="L49" s="60"/>
      <c r="M49" s="60"/>
      <c r="N49" s="61"/>
    </row>
  </sheetData>
  <mergeCells count="9">
    <mergeCell ref="A38:K38"/>
    <mergeCell ref="B45:N49"/>
    <mergeCell ref="A1:N1"/>
    <mergeCell ref="A2:B2"/>
    <mergeCell ref="C2:K2"/>
    <mergeCell ref="A3:B3"/>
    <mergeCell ref="C3:K3"/>
    <mergeCell ref="A4:B4"/>
    <mergeCell ref="C4:K4"/>
  </mergeCells>
  <pageMargins left="0.7" right="0.7" top="0.75" bottom="0.75" header="0.3" footer="0.3"/>
  <pageSetup scale="66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9"/>
  <sheetViews>
    <sheetView workbookViewId="0">
      <selection activeCell="A7" sqref="A7"/>
    </sheetView>
  </sheetViews>
  <sheetFormatPr baseColWidth="10" defaultColWidth="11.44140625" defaultRowHeight="14.4" x14ac:dyDescent="0.3"/>
  <cols>
    <col min="1" max="1" width="13.6640625" style="51" customWidth="1"/>
    <col min="2" max="11" width="13.6640625" customWidth="1"/>
    <col min="12" max="12" width="0.44140625" customWidth="1"/>
    <col min="13" max="14" width="11.6640625" customWidth="1"/>
  </cols>
  <sheetData>
    <row r="1" spans="1:17" ht="32.25" customHeight="1" x14ac:dyDescent="0.3">
      <c r="A1" s="98" t="s">
        <v>12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</row>
    <row r="2" spans="1:17" x14ac:dyDescent="0.3">
      <c r="A2" s="70" t="s">
        <v>0</v>
      </c>
      <c r="B2" s="71"/>
      <c r="C2" s="85" t="s">
        <v>27</v>
      </c>
      <c r="D2" s="85"/>
      <c r="E2" s="85"/>
      <c r="F2" s="85"/>
      <c r="G2" s="85"/>
      <c r="H2" s="85"/>
      <c r="I2" s="85"/>
      <c r="J2" s="85"/>
      <c r="K2" s="85"/>
      <c r="L2" s="29"/>
      <c r="M2" s="21"/>
      <c r="N2" s="21"/>
    </row>
    <row r="3" spans="1:17" x14ac:dyDescent="0.3">
      <c r="A3" s="70" t="s">
        <v>1</v>
      </c>
      <c r="B3" s="71"/>
      <c r="C3" s="72" t="s">
        <v>35</v>
      </c>
      <c r="D3" s="72"/>
      <c r="E3" s="72"/>
      <c r="F3" s="72"/>
      <c r="G3" s="72"/>
      <c r="H3" s="72"/>
      <c r="I3" s="72"/>
      <c r="J3" s="72"/>
      <c r="K3" s="72"/>
      <c r="L3" s="29"/>
      <c r="M3" s="21"/>
      <c r="N3" s="21"/>
    </row>
    <row r="4" spans="1:17" x14ac:dyDescent="0.3">
      <c r="A4" s="70" t="s">
        <v>2</v>
      </c>
      <c r="B4" s="70"/>
      <c r="C4" s="72" t="s">
        <v>9</v>
      </c>
      <c r="D4" s="72"/>
      <c r="E4" s="72"/>
      <c r="F4" s="72"/>
      <c r="G4" s="72"/>
      <c r="H4" s="72"/>
      <c r="I4" s="72"/>
      <c r="J4" s="72"/>
      <c r="K4" s="72"/>
      <c r="L4" s="3"/>
      <c r="Q4" s="4" t="s">
        <v>9</v>
      </c>
    </row>
    <row r="5" spans="1:17" ht="9" customHeight="1" x14ac:dyDescent="0.3">
      <c r="A5" s="4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Q5" s="4" t="s">
        <v>8</v>
      </c>
    </row>
    <row r="6" spans="1:17" ht="42" customHeight="1" thickBot="1" x14ac:dyDescent="0.35">
      <c r="A6" s="44" t="s">
        <v>11</v>
      </c>
      <c r="B6" s="11" t="s">
        <v>3</v>
      </c>
      <c r="C6" s="11" t="s">
        <v>10</v>
      </c>
      <c r="D6" s="11" t="s">
        <v>4</v>
      </c>
      <c r="E6" s="12" t="s">
        <v>5</v>
      </c>
      <c r="F6" s="11" t="s">
        <v>6</v>
      </c>
      <c r="G6" s="11" t="s">
        <v>21</v>
      </c>
      <c r="H6" s="11" t="s">
        <v>22</v>
      </c>
      <c r="I6" s="11" t="s">
        <v>23</v>
      </c>
      <c r="J6" s="11" t="s">
        <v>24</v>
      </c>
      <c r="K6" s="11" t="s">
        <v>25</v>
      </c>
      <c r="L6" s="30"/>
      <c r="M6" s="17" t="s">
        <v>26</v>
      </c>
      <c r="N6" s="17" t="s">
        <v>18</v>
      </c>
    </row>
    <row r="7" spans="1:17" x14ac:dyDescent="0.3">
      <c r="A7" s="38">
        <v>41913</v>
      </c>
      <c r="B7" s="8">
        <v>93.710860999999994</v>
      </c>
      <c r="C7" s="7">
        <v>0.74216499999999996</v>
      </c>
      <c r="D7" s="7">
        <v>1.0865910000000001</v>
      </c>
      <c r="E7" s="7">
        <v>1.828756</v>
      </c>
      <c r="F7" s="7">
        <v>4.0228299999999999</v>
      </c>
      <c r="G7" s="7">
        <v>217.670883</v>
      </c>
      <c r="H7" s="7">
        <v>25.341721</v>
      </c>
      <c r="I7" s="7">
        <v>38.505169000000002</v>
      </c>
      <c r="J7" s="7">
        <v>50.140159047619051</v>
      </c>
      <c r="K7" s="7">
        <v>4.0430000000000001E-2</v>
      </c>
      <c r="L7" s="31"/>
      <c r="M7" s="22" t="s">
        <v>29</v>
      </c>
      <c r="N7" s="22" t="s">
        <v>30</v>
      </c>
    </row>
    <row r="8" spans="1:17" x14ac:dyDescent="0.3">
      <c r="A8" s="38">
        <v>41914</v>
      </c>
      <c r="B8" s="8">
        <v>93.474457000000001</v>
      </c>
      <c r="C8" s="7">
        <v>0.67609300000000006</v>
      </c>
      <c r="D8" s="7">
        <v>1.122325</v>
      </c>
      <c r="E8" s="7">
        <v>1.7984180000000001</v>
      </c>
      <c r="F8" s="7">
        <v>4.2559079999999998</v>
      </c>
      <c r="G8" s="7">
        <v>218.426895</v>
      </c>
      <c r="H8" s="7">
        <v>24.206177</v>
      </c>
      <c r="I8" s="7">
        <v>38.595505000000003</v>
      </c>
      <c r="J8" s="7">
        <v>50.200859999999999</v>
      </c>
      <c r="K8" s="7">
        <v>4.5990000000000003E-2</v>
      </c>
      <c r="L8" s="32"/>
      <c r="M8" s="28"/>
      <c r="N8" s="28"/>
    </row>
    <row r="9" spans="1:17" x14ac:dyDescent="0.3">
      <c r="A9" s="38">
        <v>41915</v>
      </c>
      <c r="B9" s="8">
        <v>92.798195000000007</v>
      </c>
      <c r="C9" s="7">
        <v>0.66822099999999995</v>
      </c>
      <c r="D9" s="7">
        <v>1.197584</v>
      </c>
      <c r="E9" s="7">
        <v>1.8658049999999999</v>
      </c>
      <c r="F9" s="7">
        <v>4.8858790000000001</v>
      </c>
      <c r="G9" s="7">
        <v>218.19966099999999</v>
      </c>
      <c r="H9" s="7">
        <v>22.253447999999999</v>
      </c>
      <c r="I9" s="7">
        <v>38.795138999999999</v>
      </c>
      <c r="J9" s="7">
        <v>50.279108571428573</v>
      </c>
      <c r="K9" s="7">
        <v>3.2890000000000003E-2</v>
      </c>
      <c r="L9" s="32"/>
      <c r="M9" s="28"/>
      <c r="N9" s="28"/>
    </row>
    <row r="10" spans="1:17" x14ac:dyDescent="0.3">
      <c r="A10" s="38">
        <v>41916</v>
      </c>
      <c r="B10" s="8">
        <v>92.808646999999993</v>
      </c>
      <c r="C10" s="7">
        <v>0.71890600000000004</v>
      </c>
      <c r="D10" s="7">
        <v>1.095574</v>
      </c>
      <c r="E10" s="7">
        <v>1.8144800000000001</v>
      </c>
      <c r="F10" s="7">
        <v>4.9237109999999999</v>
      </c>
      <c r="G10" s="7">
        <v>217.23060599999999</v>
      </c>
      <c r="H10" s="7">
        <v>20.879830999999999</v>
      </c>
      <c r="I10" s="7">
        <v>38.778038000000002</v>
      </c>
      <c r="J10" s="7">
        <v>50.321026666666661</v>
      </c>
      <c r="K10" s="7">
        <v>3.7240000000000002E-2</v>
      </c>
      <c r="L10" s="32"/>
      <c r="M10" s="28"/>
      <c r="N10" s="28"/>
    </row>
    <row r="11" spans="1:17" x14ac:dyDescent="0.3">
      <c r="A11" s="38">
        <v>41917</v>
      </c>
      <c r="B11" s="8">
        <v>93.400931999999997</v>
      </c>
      <c r="C11" s="7">
        <v>0.83081700000000003</v>
      </c>
      <c r="D11" s="7">
        <v>0.95175500000000002</v>
      </c>
      <c r="E11" s="7">
        <v>1.782572</v>
      </c>
      <c r="F11" s="7">
        <v>4.412128</v>
      </c>
      <c r="G11" s="7">
        <v>217.40907300000001</v>
      </c>
      <c r="H11" s="7">
        <v>23.159324999999999</v>
      </c>
      <c r="I11" s="7">
        <v>38.596836000000003</v>
      </c>
      <c r="J11" s="7">
        <v>50.189924761904763</v>
      </c>
      <c r="K11" s="7">
        <v>4.5589999999999999E-2</v>
      </c>
      <c r="L11" s="32"/>
      <c r="M11" s="28"/>
      <c r="N11" s="28"/>
    </row>
    <row r="12" spans="1:17" x14ac:dyDescent="0.3">
      <c r="A12" s="38">
        <v>41918</v>
      </c>
      <c r="B12" s="8">
        <v>92.362930000000006</v>
      </c>
      <c r="C12" s="7">
        <v>0.66224400000000005</v>
      </c>
      <c r="D12" s="7">
        <v>1.149961</v>
      </c>
      <c r="E12" s="7">
        <v>1.8122050000000001</v>
      </c>
      <c r="F12" s="7">
        <v>4.966431</v>
      </c>
      <c r="G12" s="7">
        <v>222.271164</v>
      </c>
      <c r="H12" s="7">
        <v>21.663834000000001</v>
      </c>
      <c r="I12" s="7">
        <v>39.076034999999997</v>
      </c>
      <c r="J12" s="7">
        <v>50.464226666666661</v>
      </c>
      <c r="K12" s="7">
        <v>7.0809999999999998E-2</v>
      </c>
      <c r="L12" s="32"/>
      <c r="M12" s="28"/>
      <c r="N12" s="28"/>
    </row>
    <row r="13" spans="1:17" x14ac:dyDescent="0.3">
      <c r="A13" s="38">
        <v>41919</v>
      </c>
      <c r="B13" s="8">
        <v>92.957451000000006</v>
      </c>
      <c r="C13" s="7">
        <v>0.70028100000000004</v>
      </c>
      <c r="D13" s="7">
        <v>1.113999</v>
      </c>
      <c r="E13" s="7">
        <v>1.8142800000000001</v>
      </c>
      <c r="F13" s="7">
        <v>4.5298420000000004</v>
      </c>
      <c r="G13" s="7">
        <v>220.40415999999999</v>
      </c>
      <c r="H13" s="7">
        <v>20.974394</v>
      </c>
      <c r="I13" s="7">
        <v>38.822693000000001</v>
      </c>
      <c r="J13" s="7">
        <v>50.375013333333328</v>
      </c>
      <c r="K13" s="7">
        <v>3.5229999999999997E-2</v>
      </c>
      <c r="L13" s="32"/>
      <c r="M13" s="28"/>
      <c r="N13" s="28"/>
    </row>
    <row r="14" spans="1:17" x14ac:dyDescent="0.3">
      <c r="A14" s="38">
        <v>41920</v>
      </c>
      <c r="B14" s="8">
        <v>93.093826000000007</v>
      </c>
      <c r="C14" s="7">
        <v>0.64454800000000001</v>
      </c>
      <c r="D14" s="7">
        <v>1.24156</v>
      </c>
      <c r="E14" s="7">
        <v>1.8861080000000001</v>
      </c>
      <c r="F14" s="7">
        <v>4.5029969999999997</v>
      </c>
      <c r="G14" s="7">
        <v>222.55302399999999</v>
      </c>
      <c r="H14" s="7">
        <v>21.536697</v>
      </c>
      <c r="I14" s="7">
        <v>38.68121</v>
      </c>
      <c r="J14" s="7">
        <v>50.226676190476191</v>
      </c>
      <c r="K14" s="7">
        <v>1.5E-3</v>
      </c>
      <c r="L14" s="32"/>
      <c r="M14" s="28"/>
      <c r="N14" s="28"/>
    </row>
    <row r="15" spans="1:17" x14ac:dyDescent="0.3">
      <c r="A15" s="38">
        <v>41921</v>
      </c>
      <c r="B15" s="8">
        <v>93.113647</v>
      </c>
      <c r="C15" s="7">
        <v>0.71167199999999997</v>
      </c>
      <c r="D15" s="7">
        <v>1.1516010000000001</v>
      </c>
      <c r="E15" s="7">
        <v>1.863273</v>
      </c>
      <c r="F15" s="7">
        <v>4.4561229999999998</v>
      </c>
      <c r="G15" s="7">
        <v>224.412476</v>
      </c>
      <c r="H15" s="7">
        <v>22.298891000000001</v>
      </c>
      <c r="I15" s="7">
        <v>38.707206999999997</v>
      </c>
      <c r="J15" s="7">
        <v>50.239374285714284</v>
      </c>
      <c r="K15" s="7">
        <v>9.3399999999999993E-3</v>
      </c>
      <c r="L15" s="32"/>
      <c r="M15" s="28"/>
      <c r="N15" s="28"/>
    </row>
    <row r="16" spans="1:17" x14ac:dyDescent="0.3">
      <c r="A16" s="38">
        <v>41922</v>
      </c>
      <c r="B16" s="8">
        <v>93.007996000000006</v>
      </c>
      <c r="C16" s="7">
        <v>0.73692100000000005</v>
      </c>
      <c r="D16" s="7">
        <v>1.084643</v>
      </c>
      <c r="E16" s="7">
        <v>1.821564</v>
      </c>
      <c r="F16" s="7">
        <v>4.6124520000000002</v>
      </c>
      <c r="G16" s="7">
        <v>223.537781</v>
      </c>
      <c r="H16" s="7">
        <v>23.998031999999998</v>
      </c>
      <c r="I16" s="7">
        <v>38.762352</v>
      </c>
      <c r="J16" s="7">
        <v>50.287159047619042</v>
      </c>
      <c r="K16" s="7">
        <v>6.182E-2</v>
      </c>
      <c r="L16" s="32"/>
      <c r="M16" s="28"/>
      <c r="N16" s="28"/>
    </row>
    <row r="17" spans="1:14" x14ac:dyDescent="0.3">
      <c r="A17" s="38">
        <v>41923</v>
      </c>
      <c r="B17" s="8">
        <v>92.448577999999998</v>
      </c>
      <c r="C17" s="7">
        <v>0.61741199999999996</v>
      </c>
      <c r="D17" s="7">
        <v>1.2559940000000001</v>
      </c>
      <c r="E17" s="7">
        <v>1.8734060000000001</v>
      </c>
      <c r="F17" s="7">
        <v>5.1310739999999999</v>
      </c>
      <c r="G17" s="7">
        <v>222.60931400000001</v>
      </c>
      <c r="H17" s="7">
        <v>19.739317</v>
      </c>
      <c r="I17" s="7">
        <v>38.884151000000003</v>
      </c>
      <c r="J17" s="7">
        <v>50.355355238095235</v>
      </c>
      <c r="K17" s="7">
        <v>3.2050000000000002E-2</v>
      </c>
      <c r="L17" s="32"/>
      <c r="M17" s="28"/>
      <c r="N17" s="28"/>
    </row>
    <row r="18" spans="1:14" x14ac:dyDescent="0.3">
      <c r="A18" s="38">
        <v>41924</v>
      </c>
      <c r="B18" s="8">
        <v>93.082779000000002</v>
      </c>
      <c r="C18" s="7">
        <v>0.66939700000000002</v>
      </c>
      <c r="D18" s="7">
        <v>1.2137899999999999</v>
      </c>
      <c r="E18" s="7">
        <v>1.8831869999999999</v>
      </c>
      <c r="F18" s="7">
        <v>4.539911</v>
      </c>
      <c r="G18" s="7">
        <v>220.896469</v>
      </c>
      <c r="H18" s="7">
        <v>19.331837</v>
      </c>
      <c r="I18" s="7">
        <v>38.676453000000002</v>
      </c>
      <c r="J18" s="7">
        <v>50.218709523809522</v>
      </c>
      <c r="K18" s="7">
        <v>1.6800000000000001E-3</v>
      </c>
      <c r="L18" s="32"/>
      <c r="M18" s="28"/>
      <c r="N18" s="28"/>
    </row>
    <row r="19" spans="1:14" x14ac:dyDescent="0.3">
      <c r="A19" s="38">
        <v>41925</v>
      </c>
      <c r="B19" s="8">
        <v>93.236205999999996</v>
      </c>
      <c r="C19" s="7">
        <v>0.67086199999999996</v>
      </c>
      <c r="D19" s="7">
        <v>1.1795949999999999</v>
      </c>
      <c r="E19" s="7">
        <v>1.850457</v>
      </c>
      <c r="F19" s="7">
        <v>4.4628899999999998</v>
      </c>
      <c r="G19" s="7">
        <v>218.892258</v>
      </c>
      <c r="H19" s="7">
        <v>19.329878000000001</v>
      </c>
      <c r="I19" s="7">
        <v>38.635475</v>
      </c>
      <c r="J19" s="7">
        <v>50.216242857142852</v>
      </c>
      <c r="K19" s="7">
        <v>3.3270000000000001E-2</v>
      </c>
      <c r="L19" s="32"/>
      <c r="M19" s="28"/>
      <c r="N19" s="28"/>
    </row>
    <row r="20" spans="1:14" x14ac:dyDescent="0.3">
      <c r="A20" s="38">
        <v>41926</v>
      </c>
      <c r="B20" s="8">
        <v>92.972297999999995</v>
      </c>
      <c r="C20" s="7">
        <v>0.66878599999999999</v>
      </c>
      <c r="D20" s="7">
        <v>1.207028</v>
      </c>
      <c r="E20" s="7">
        <v>1.8758140000000001</v>
      </c>
      <c r="F20" s="7">
        <v>4.6657539999999997</v>
      </c>
      <c r="G20" s="7">
        <v>220.56355300000001</v>
      </c>
      <c r="H20" s="7">
        <v>18.348206999999999</v>
      </c>
      <c r="I20" s="7">
        <v>38.702373999999999</v>
      </c>
      <c r="J20" s="7">
        <v>50.242044761904765</v>
      </c>
      <c r="K20" s="7">
        <v>2.8289999999999999E-2</v>
      </c>
      <c r="L20" s="32"/>
      <c r="M20" s="28"/>
      <c r="N20" s="28"/>
    </row>
    <row r="21" spans="1:14" x14ac:dyDescent="0.3">
      <c r="A21" s="38">
        <v>41927</v>
      </c>
      <c r="B21" s="8">
        <v>92.683266000000003</v>
      </c>
      <c r="C21" s="7">
        <v>0.56673399999999996</v>
      </c>
      <c r="D21" s="7">
        <v>1.292578</v>
      </c>
      <c r="E21" s="7">
        <v>1.8593120000000001</v>
      </c>
      <c r="F21" s="7">
        <v>4.899883</v>
      </c>
      <c r="G21" s="7">
        <v>222.02789300000001</v>
      </c>
      <c r="H21" s="7">
        <v>16.621941</v>
      </c>
      <c r="I21" s="7">
        <v>38.82864</v>
      </c>
      <c r="J21" s="7">
        <v>50.336594285714284</v>
      </c>
      <c r="K21" s="7">
        <v>5.9360000000000003E-2</v>
      </c>
      <c r="L21" s="32"/>
      <c r="M21" s="28"/>
      <c r="N21" s="28"/>
    </row>
    <row r="22" spans="1:14" x14ac:dyDescent="0.3">
      <c r="A22" s="38">
        <v>41928</v>
      </c>
      <c r="B22" s="8">
        <v>92.663596999999996</v>
      </c>
      <c r="C22" s="7">
        <v>0.55336600000000002</v>
      </c>
      <c r="D22" s="7">
        <v>1.344266</v>
      </c>
      <c r="E22" s="7">
        <v>1.897632</v>
      </c>
      <c r="F22" s="7">
        <v>4.810746</v>
      </c>
      <c r="G22" s="7">
        <v>223.87016299999999</v>
      </c>
      <c r="H22" s="7">
        <v>16.372084000000001</v>
      </c>
      <c r="I22" s="7">
        <v>38.846328999999997</v>
      </c>
      <c r="J22" s="7">
        <v>50.337957142857142</v>
      </c>
      <c r="K22" s="7">
        <v>5.4000000000000003E-3</v>
      </c>
      <c r="L22" s="32"/>
      <c r="M22" s="28"/>
      <c r="N22" s="28"/>
    </row>
    <row r="23" spans="1:14" x14ac:dyDescent="0.3">
      <c r="A23" s="38">
        <v>41929</v>
      </c>
      <c r="B23" s="8">
        <v>92.551215999999997</v>
      </c>
      <c r="C23" s="7">
        <v>0.62640899999999999</v>
      </c>
      <c r="D23" s="7">
        <v>1.3214870000000001</v>
      </c>
      <c r="E23" s="7">
        <v>1.9478960000000001</v>
      </c>
      <c r="F23" s="7">
        <v>4.8979280000000003</v>
      </c>
      <c r="G23" s="7">
        <v>223.33079499999999</v>
      </c>
      <c r="H23" s="7">
        <v>17.486844999999999</v>
      </c>
      <c r="I23" s="7">
        <v>38.827953000000001</v>
      </c>
      <c r="J23" s="7">
        <v>50.285917142857137</v>
      </c>
      <c r="K23" s="7">
        <v>1.7099999999999999E-3</v>
      </c>
      <c r="L23" s="32"/>
      <c r="M23" s="28"/>
      <c r="N23" s="28"/>
    </row>
    <row r="24" spans="1:14" x14ac:dyDescent="0.3">
      <c r="A24" s="38">
        <v>41930</v>
      </c>
      <c r="B24" s="8">
        <v>92.656272999999999</v>
      </c>
      <c r="C24" s="7">
        <v>0.63158199999999998</v>
      </c>
      <c r="D24" s="7">
        <v>1.3041149999999999</v>
      </c>
      <c r="E24" s="7">
        <v>1.9356969999999998</v>
      </c>
      <c r="F24" s="7">
        <v>4.885637</v>
      </c>
      <c r="G24" s="7">
        <v>222.90472399999999</v>
      </c>
      <c r="H24" s="7">
        <v>17.211081</v>
      </c>
      <c r="I24" s="7">
        <v>38.770972999999998</v>
      </c>
      <c r="J24" s="7">
        <v>50.256699999999995</v>
      </c>
      <c r="K24" s="7">
        <v>4.6989999999999997E-2</v>
      </c>
      <c r="L24" s="32"/>
      <c r="M24" s="28"/>
      <c r="N24" s="28"/>
    </row>
    <row r="25" spans="1:14" x14ac:dyDescent="0.3">
      <c r="A25" s="38">
        <v>41931</v>
      </c>
      <c r="B25" s="8">
        <v>92.429016000000004</v>
      </c>
      <c r="C25" s="7">
        <v>0.49572100000000002</v>
      </c>
      <c r="D25" s="7">
        <v>1.3920859999999999</v>
      </c>
      <c r="E25" s="7">
        <v>1.887807</v>
      </c>
      <c r="F25" s="7">
        <v>5.0988470000000001</v>
      </c>
      <c r="G25" s="7">
        <v>223.30462600000001</v>
      </c>
      <c r="H25" s="7">
        <v>16.415064000000001</v>
      </c>
      <c r="I25" s="7">
        <v>38.897376999999999</v>
      </c>
      <c r="J25" s="7">
        <v>50.381905714285715</v>
      </c>
      <c r="K25" s="7">
        <v>6.0499999999999998E-2</v>
      </c>
      <c r="L25" s="32"/>
      <c r="M25" s="28"/>
      <c r="N25" s="28"/>
    </row>
    <row r="26" spans="1:14" x14ac:dyDescent="0.3">
      <c r="A26" s="38">
        <v>41932</v>
      </c>
      <c r="B26" s="8">
        <v>92.178496999999993</v>
      </c>
      <c r="C26" s="7">
        <v>0.37092599999999998</v>
      </c>
      <c r="D26" s="7">
        <v>1.554128</v>
      </c>
      <c r="E26" s="7">
        <v>1.9250539999999998</v>
      </c>
      <c r="F26" s="7">
        <v>5.3128690000000001</v>
      </c>
      <c r="G26" s="7">
        <v>222.67390399999999</v>
      </c>
      <c r="H26" s="7">
        <v>15.039828999999999</v>
      </c>
      <c r="I26" s="7">
        <v>38.940376000000001</v>
      </c>
      <c r="J26" s="7">
        <v>50.416968571428569</v>
      </c>
      <c r="K26" s="7">
        <v>2.2509999999999999E-2</v>
      </c>
      <c r="L26" s="32"/>
      <c r="M26" s="28"/>
      <c r="N26" s="28"/>
    </row>
    <row r="27" spans="1:14" x14ac:dyDescent="0.3">
      <c r="A27" s="38">
        <v>41933</v>
      </c>
      <c r="B27" s="8">
        <v>92.015861999999998</v>
      </c>
      <c r="C27" s="7">
        <v>0.39184799999999997</v>
      </c>
      <c r="D27" s="7">
        <v>1.5872109999999999</v>
      </c>
      <c r="E27" s="7">
        <v>1.9790589999999999</v>
      </c>
      <c r="F27" s="7">
        <v>5.4529420000000002</v>
      </c>
      <c r="G27" s="7">
        <v>222.32356300000001</v>
      </c>
      <c r="H27" s="7">
        <v>14.120087</v>
      </c>
      <c r="I27" s="7">
        <v>38.946753999999999</v>
      </c>
      <c r="J27" s="7">
        <v>50.388328571428566</v>
      </c>
      <c r="K27" s="7">
        <v>5.4809999999999998E-2</v>
      </c>
      <c r="L27" s="32"/>
      <c r="M27" s="28"/>
      <c r="N27" s="28"/>
    </row>
    <row r="28" spans="1:14" x14ac:dyDescent="0.3">
      <c r="A28" s="38">
        <v>41934</v>
      </c>
      <c r="B28" s="8">
        <v>92.020294000000007</v>
      </c>
      <c r="C28" s="7">
        <v>0.51764900000000003</v>
      </c>
      <c r="D28" s="7">
        <v>1.3558859999999999</v>
      </c>
      <c r="E28" s="7">
        <v>1.873535</v>
      </c>
      <c r="F28" s="7">
        <v>5.557391</v>
      </c>
      <c r="G28" s="7">
        <v>219.44212300000001</v>
      </c>
      <c r="H28" s="7">
        <v>15.758145000000001</v>
      </c>
      <c r="I28" s="7">
        <v>39.022494999999999</v>
      </c>
      <c r="J28" s="7">
        <v>50.456034285714281</v>
      </c>
      <c r="K28" s="7">
        <v>1.6199999999999999E-2</v>
      </c>
      <c r="L28" s="32"/>
      <c r="M28" s="28"/>
      <c r="N28" s="28"/>
    </row>
    <row r="29" spans="1:14" x14ac:dyDescent="0.3">
      <c r="A29" s="38">
        <v>41935</v>
      </c>
      <c r="B29" s="8">
        <v>92.249816999999993</v>
      </c>
      <c r="C29" s="7">
        <v>0.401698</v>
      </c>
      <c r="D29" s="7">
        <v>1.4939480000000001</v>
      </c>
      <c r="E29" s="7">
        <v>1.8956460000000002</v>
      </c>
      <c r="F29" s="7">
        <v>5.3155650000000003</v>
      </c>
      <c r="G29" s="7">
        <v>220.979919</v>
      </c>
      <c r="H29" s="7">
        <v>13.377053</v>
      </c>
      <c r="I29" s="7">
        <v>38.921345000000002</v>
      </c>
      <c r="J29" s="7">
        <v>50.416408571428569</v>
      </c>
      <c r="K29" s="7">
        <v>4.505E-2</v>
      </c>
      <c r="L29" s="32"/>
      <c r="M29" s="28"/>
      <c r="N29" s="28"/>
    </row>
    <row r="30" spans="1:14" x14ac:dyDescent="0.3">
      <c r="A30" s="38">
        <v>41936</v>
      </c>
      <c r="B30" s="8">
        <v>92.065680999999998</v>
      </c>
      <c r="C30" s="7">
        <v>0.43975700000000001</v>
      </c>
      <c r="D30" s="7">
        <v>1.4333940000000001</v>
      </c>
      <c r="E30" s="7">
        <v>1.873151</v>
      </c>
      <c r="F30" s="7">
        <v>5.4895659999999999</v>
      </c>
      <c r="G30" s="7">
        <v>223.22936999999999</v>
      </c>
      <c r="H30" s="7">
        <v>14.103600999999999</v>
      </c>
      <c r="I30" s="7">
        <v>39.009720000000002</v>
      </c>
      <c r="J30" s="7">
        <v>50.46763142857143</v>
      </c>
      <c r="K30" s="7">
        <v>2.9409999999999999E-2</v>
      </c>
      <c r="L30" s="32"/>
      <c r="M30" s="28"/>
      <c r="N30" s="28"/>
    </row>
    <row r="31" spans="1:14" x14ac:dyDescent="0.3">
      <c r="A31" s="38">
        <v>41937</v>
      </c>
      <c r="B31" s="8">
        <v>91.997414000000006</v>
      </c>
      <c r="C31" s="7">
        <v>0.65139100000000005</v>
      </c>
      <c r="D31" s="7">
        <v>1.236078</v>
      </c>
      <c r="E31" s="7">
        <v>1.8874690000000001</v>
      </c>
      <c r="F31" s="7">
        <v>5.5541650000000002</v>
      </c>
      <c r="G31" s="7">
        <v>222.21533199999999</v>
      </c>
      <c r="H31" s="7">
        <v>15.747242999999999</v>
      </c>
      <c r="I31" s="7">
        <v>39.017147000000001</v>
      </c>
      <c r="J31" s="7">
        <v>50.41734952380952</v>
      </c>
      <c r="K31" s="7">
        <v>2.375E-2</v>
      </c>
      <c r="L31" s="32"/>
      <c r="M31" s="28"/>
      <c r="N31" s="28"/>
    </row>
    <row r="32" spans="1:14" x14ac:dyDescent="0.3">
      <c r="A32" s="38">
        <v>41938</v>
      </c>
      <c r="B32" s="8">
        <v>92.517241999999996</v>
      </c>
      <c r="C32" s="7">
        <v>0.94880699999999996</v>
      </c>
      <c r="D32" s="7">
        <v>0.92833900000000003</v>
      </c>
      <c r="E32" s="7">
        <v>1.877146</v>
      </c>
      <c r="F32" s="7">
        <v>4.9363330000000003</v>
      </c>
      <c r="G32" s="7">
        <v>227.146591</v>
      </c>
      <c r="H32" s="7">
        <v>20.615895999999999</v>
      </c>
      <c r="I32" s="7">
        <v>38.943221999999999</v>
      </c>
      <c r="J32" s="7">
        <v>50.326120000000003</v>
      </c>
      <c r="K32" s="7">
        <v>2.6290000000000001E-2</v>
      </c>
      <c r="L32" s="32"/>
      <c r="M32" s="28"/>
      <c r="N32" s="28"/>
    </row>
    <row r="33" spans="1:14" x14ac:dyDescent="0.3">
      <c r="A33" s="38">
        <v>41939</v>
      </c>
      <c r="B33" s="8">
        <v>92.014296999999999</v>
      </c>
      <c r="C33" s="7">
        <v>0.59676499999999999</v>
      </c>
      <c r="D33" s="7">
        <v>1.1478889999999999</v>
      </c>
      <c r="E33" s="7">
        <v>1.7446539999999999</v>
      </c>
      <c r="F33" s="7">
        <v>5.4299189999999999</v>
      </c>
      <c r="G33" s="7">
        <v>224.93937700000001</v>
      </c>
      <c r="H33" s="7">
        <v>21.891594000000001</v>
      </c>
      <c r="I33" s="7">
        <v>39.127338000000002</v>
      </c>
      <c r="J33" s="7">
        <v>50.553704761904761</v>
      </c>
      <c r="K33" s="7">
        <v>5.3260000000000002E-2</v>
      </c>
      <c r="L33" s="32"/>
      <c r="M33" s="28"/>
      <c r="N33" s="28"/>
    </row>
    <row r="34" spans="1:14" x14ac:dyDescent="0.3">
      <c r="A34" s="38">
        <v>41940</v>
      </c>
      <c r="B34" s="8">
        <v>91.427040000000005</v>
      </c>
      <c r="C34" s="7">
        <v>0.389295</v>
      </c>
      <c r="D34" s="7">
        <v>1.3752359999999999</v>
      </c>
      <c r="E34" s="7">
        <v>1.7645309999999998</v>
      </c>
      <c r="F34" s="7">
        <v>6.1658270000000002</v>
      </c>
      <c r="G34" s="7">
        <v>219.56294299999999</v>
      </c>
      <c r="H34" s="7">
        <v>14.096190999999999</v>
      </c>
      <c r="I34" s="7">
        <v>39.290844</v>
      </c>
      <c r="J34" s="7">
        <v>50.686918095238092</v>
      </c>
      <c r="K34" s="7">
        <v>1.958E-2</v>
      </c>
      <c r="L34" s="32"/>
      <c r="M34" s="28"/>
      <c r="N34" s="28"/>
    </row>
    <row r="35" spans="1:14" x14ac:dyDescent="0.3">
      <c r="A35" s="38">
        <v>41941</v>
      </c>
      <c r="B35" s="8">
        <v>91.939132999999998</v>
      </c>
      <c r="C35" s="7">
        <v>0.66109600000000002</v>
      </c>
      <c r="D35" s="7">
        <v>1.1258090000000001</v>
      </c>
      <c r="E35" s="7">
        <v>1.786905</v>
      </c>
      <c r="F35" s="7">
        <v>5.6795859999999996</v>
      </c>
      <c r="G35" s="7">
        <v>217.78450000000001</v>
      </c>
      <c r="H35" s="7">
        <v>17.13862</v>
      </c>
      <c r="I35" s="7">
        <v>39.094864000000001</v>
      </c>
      <c r="J35" s="7">
        <v>50.504757142857137</v>
      </c>
      <c r="K35" s="7">
        <v>2.103E-2</v>
      </c>
      <c r="L35" s="32"/>
      <c r="M35" s="28"/>
      <c r="N35" s="28"/>
    </row>
    <row r="36" spans="1:14" x14ac:dyDescent="0.3">
      <c r="A36" s="38">
        <v>41942</v>
      </c>
      <c r="B36" s="8">
        <v>91.792015000000006</v>
      </c>
      <c r="C36" s="7">
        <v>0.48656199999999999</v>
      </c>
      <c r="D36" s="7">
        <v>1.333105</v>
      </c>
      <c r="E36" s="7">
        <v>1.8196669999999999</v>
      </c>
      <c r="F36" s="7">
        <v>5.8336100000000002</v>
      </c>
      <c r="G36" s="7">
        <v>220.933212</v>
      </c>
      <c r="H36" s="7">
        <v>16.114895000000001</v>
      </c>
      <c r="I36" s="7">
        <v>39.110691000000003</v>
      </c>
      <c r="J36" s="7">
        <v>50.535013333333325</v>
      </c>
      <c r="K36" s="7">
        <v>7.2399999999999999E-3</v>
      </c>
      <c r="L36" s="32"/>
      <c r="M36" s="28"/>
      <c r="N36" s="28"/>
    </row>
    <row r="37" spans="1:14" ht="15" thickBot="1" x14ac:dyDescent="0.35">
      <c r="A37" s="38">
        <v>41943</v>
      </c>
      <c r="B37" s="8">
        <v>92.806533999999999</v>
      </c>
      <c r="C37" s="7">
        <v>0.56710099999999997</v>
      </c>
      <c r="D37" s="7">
        <v>1.203722</v>
      </c>
      <c r="E37" s="7">
        <v>1.770823</v>
      </c>
      <c r="F37" s="7">
        <v>4.947749</v>
      </c>
      <c r="G37" s="7">
        <v>220.437637</v>
      </c>
      <c r="H37" s="7">
        <v>17.694731000000001</v>
      </c>
      <c r="I37" s="7">
        <v>38.828460999999997</v>
      </c>
      <c r="J37" s="7">
        <v>50.37924952380952</v>
      </c>
      <c r="K37" s="7">
        <v>2.026E-2</v>
      </c>
      <c r="L37" s="32"/>
      <c r="M37" s="28"/>
      <c r="N37" s="28"/>
    </row>
    <row r="38" spans="1:14" x14ac:dyDescent="0.3">
      <c r="A38" s="52" t="s">
        <v>20</v>
      </c>
      <c r="B38" s="52"/>
      <c r="C38" s="52"/>
      <c r="D38" s="52"/>
      <c r="E38" s="52"/>
      <c r="F38" s="52"/>
      <c r="G38" s="52"/>
      <c r="H38" s="52"/>
      <c r="I38" s="52"/>
      <c r="J38" s="52"/>
      <c r="K38" s="52"/>
      <c r="L38" s="33"/>
      <c r="M38" s="33"/>
      <c r="N38" s="33"/>
    </row>
    <row r="39" spans="1:14" ht="15" thickBot="1" x14ac:dyDescent="0.35">
      <c r="A39" s="40" t="s">
        <v>31</v>
      </c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</row>
    <row r="40" spans="1:14" x14ac:dyDescent="0.3">
      <c r="A40" s="45" t="s">
        <v>13</v>
      </c>
      <c r="B40" s="23">
        <v>91.427040000000005</v>
      </c>
      <c r="C40" s="23">
        <v>0.37092599999999998</v>
      </c>
      <c r="D40" s="23">
        <v>0.92833900000000003</v>
      </c>
      <c r="E40" s="23">
        <v>1.7446539999999999</v>
      </c>
      <c r="F40" s="23">
        <v>4.0228299999999999</v>
      </c>
      <c r="G40" s="23">
        <v>217.23060599999999</v>
      </c>
      <c r="H40" s="23">
        <v>13.377053</v>
      </c>
      <c r="I40" s="23">
        <v>38.505169000000002</v>
      </c>
      <c r="J40" s="23">
        <v>50.140159047619051</v>
      </c>
      <c r="K40" s="23">
        <v>1.5E-3</v>
      </c>
      <c r="L40" s="20"/>
    </row>
    <row r="41" spans="1:14" x14ac:dyDescent="0.3">
      <c r="A41" s="46" t="s">
        <v>14</v>
      </c>
      <c r="B41" s="24">
        <v>92.595999903225803</v>
      </c>
      <c r="C41" s="24">
        <v>0.61338812903225826</v>
      </c>
      <c r="D41" s="24">
        <v>1.2413315161290319</v>
      </c>
      <c r="E41" s="24">
        <v>1.8547196451612904</v>
      </c>
      <c r="F41" s="24">
        <v>4.9882739677419359</v>
      </c>
      <c r="G41" s="24">
        <v>221.36077383870963</v>
      </c>
      <c r="H41" s="24">
        <v>18.802144806451615</v>
      </c>
      <c r="I41" s="24">
        <v>38.859456967741934</v>
      </c>
      <c r="J41" s="24">
        <v>50.351723840245761</v>
      </c>
      <c r="K41" s="24">
        <v>3.191870967741936E-2</v>
      </c>
      <c r="L41" s="20"/>
    </row>
    <row r="42" spans="1:14" x14ac:dyDescent="0.3">
      <c r="A42" s="47" t="s">
        <v>15</v>
      </c>
      <c r="B42" s="25">
        <v>93.710860999999994</v>
      </c>
      <c r="C42" s="25">
        <v>0.94880699999999996</v>
      </c>
      <c r="D42" s="25">
        <v>1.5872109999999999</v>
      </c>
      <c r="E42" s="25">
        <v>1.9790589999999999</v>
      </c>
      <c r="F42" s="25">
        <v>6.1658270000000002</v>
      </c>
      <c r="G42" s="25">
        <v>227.146591</v>
      </c>
      <c r="H42" s="25">
        <v>25.341721</v>
      </c>
      <c r="I42" s="25">
        <v>39.290844</v>
      </c>
      <c r="J42" s="25">
        <v>50.686918095238092</v>
      </c>
      <c r="K42" s="25">
        <v>7.0809999999999998E-2</v>
      </c>
      <c r="L42" s="20"/>
    </row>
    <row r="43" spans="1:14" ht="15" thickBot="1" x14ac:dyDescent="0.35">
      <c r="A43" s="48" t="s">
        <v>19</v>
      </c>
      <c r="B43" s="26">
        <v>0.5449742085633863</v>
      </c>
      <c r="C43" s="26">
        <v>0.13220593331660968</v>
      </c>
      <c r="D43" s="26">
        <v>0.15638617068779431</v>
      </c>
      <c r="E43" s="26">
        <v>5.5879959093010773E-2</v>
      </c>
      <c r="F43" s="26">
        <v>0.49865361845463324</v>
      </c>
      <c r="G43" s="26">
        <v>2.4592333949938414</v>
      </c>
      <c r="H43" s="26">
        <v>3.3735887199555834</v>
      </c>
      <c r="I43" s="26">
        <v>0.18113374827283163</v>
      </c>
      <c r="J43" s="26">
        <v>0.12359919653841625</v>
      </c>
      <c r="K43" s="26">
        <v>1.9398895285030276E-2</v>
      </c>
      <c r="L43" s="20"/>
    </row>
    <row r="44" spans="1:14" x14ac:dyDescent="0.3">
      <c r="A44" s="49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</row>
    <row r="45" spans="1:14" x14ac:dyDescent="0.3">
      <c r="A45" s="50" t="s">
        <v>7</v>
      </c>
      <c r="B45" s="53"/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5"/>
    </row>
    <row r="46" spans="1:14" x14ac:dyDescent="0.3">
      <c r="A46" s="49"/>
      <c r="B46" s="56"/>
      <c r="C46" s="57"/>
      <c r="D46" s="57"/>
      <c r="E46" s="57"/>
      <c r="F46" s="57"/>
      <c r="G46" s="57"/>
      <c r="H46" s="57"/>
      <c r="I46" s="57"/>
      <c r="J46" s="57"/>
      <c r="K46" s="57"/>
      <c r="L46" s="57"/>
      <c r="M46" s="57"/>
      <c r="N46" s="58"/>
    </row>
    <row r="47" spans="1:14" x14ac:dyDescent="0.3">
      <c r="A47" s="49"/>
      <c r="B47" s="56"/>
      <c r="C47" s="57"/>
      <c r="D47" s="57"/>
      <c r="E47" s="57"/>
      <c r="F47" s="57"/>
      <c r="G47" s="57"/>
      <c r="H47" s="57"/>
      <c r="I47" s="57"/>
      <c r="J47" s="57"/>
      <c r="K47" s="57"/>
      <c r="L47" s="57"/>
      <c r="M47" s="57"/>
      <c r="N47" s="58"/>
    </row>
    <row r="48" spans="1:14" x14ac:dyDescent="0.3">
      <c r="A48" s="49"/>
      <c r="B48" s="56"/>
      <c r="C48" s="57"/>
      <c r="D48" s="57"/>
      <c r="E48" s="57"/>
      <c r="F48" s="57"/>
      <c r="G48" s="57"/>
      <c r="H48" s="57"/>
      <c r="I48" s="57"/>
      <c r="J48" s="57"/>
      <c r="K48" s="57"/>
      <c r="L48" s="57"/>
      <c r="M48" s="57"/>
      <c r="N48" s="58"/>
    </row>
    <row r="49" spans="1:14" x14ac:dyDescent="0.3">
      <c r="A49" s="49"/>
      <c r="B49" s="59"/>
      <c r="C49" s="60"/>
      <c r="D49" s="60"/>
      <c r="E49" s="60"/>
      <c r="F49" s="60"/>
      <c r="G49" s="60"/>
      <c r="H49" s="60"/>
      <c r="I49" s="60"/>
      <c r="J49" s="60"/>
      <c r="K49" s="60"/>
      <c r="L49" s="60"/>
      <c r="M49" s="60"/>
      <c r="N49" s="61"/>
    </row>
  </sheetData>
  <mergeCells count="9">
    <mergeCell ref="A38:K38"/>
    <mergeCell ref="B45:N49"/>
    <mergeCell ref="A1:N1"/>
    <mergeCell ref="A2:B2"/>
    <mergeCell ref="C2:K2"/>
    <mergeCell ref="A3:B3"/>
    <mergeCell ref="C3:K3"/>
    <mergeCell ref="A4:B4"/>
    <mergeCell ref="C4:K4"/>
  </mergeCells>
  <dataValidations count="1">
    <dataValidation type="decimal" allowBlank="1" showInputMessage="1" showErrorMessage="1" errorTitle="Error" error="El valor deberá estar entre 0 y 100" sqref="N7">
      <formula1>0</formula1>
      <formula2>100</formula2>
    </dataValidation>
  </dataValidations>
  <pageMargins left="0.7" right="0.7" top="0.75" bottom="0.75" header="0.3" footer="0.3"/>
  <pageSetup scale="66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5"/>
  <sheetViews>
    <sheetView workbookViewId="0">
      <selection activeCell="A7" sqref="A7"/>
    </sheetView>
  </sheetViews>
  <sheetFormatPr baseColWidth="10" defaultColWidth="11.44140625" defaultRowHeight="14.4" x14ac:dyDescent="0.3"/>
  <cols>
    <col min="1" max="11" width="13.6640625" customWidth="1"/>
  </cols>
  <sheetData>
    <row r="1" spans="1:13" ht="32.25" customHeight="1" x14ac:dyDescent="0.3">
      <c r="A1" s="82" t="s">
        <v>16</v>
      </c>
      <c r="B1" s="83"/>
      <c r="C1" s="83"/>
      <c r="D1" s="83"/>
      <c r="E1" s="83"/>
      <c r="F1" s="83"/>
      <c r="G1" s="83"/>
      <c r="H1" s="83"/>
      <c r="I1" s="83"/>
      <c r="J1" s="83"/>
      <c r="K1" s="84"/>
    </row>
    <row r="2" spans="1:13" x14ac:dyDescent="0.3">
      <c r="A2" s="70" t="s">
        <v>0</v>
      </c>
      <c r="B2" s="71"/>
      <c r="C2" s="85" t="s">
        <v>27</v>
      </c>
      <c r="D2" s="85"/>
      <c r="E2" s="85"/>
      <c r="F2" s="85"/>
      <c r="G2" s="85"/>
      <c r="H2" s="85"/>
      <c r="I2" s="85"/>
      <c r="J2" s="85"/>
      <c r="K2" s="85"/>
    </row>
    <row r="3" spans="1:13" x14ac:dyDescent="0.3">
      <c r="A3" s="70" t="s">
        <v>1</v>
      </c>
      <c r="B3" s="71"/>
      <c r="C3" s="72" t="s">
        <v>35</v>
      </c>
      <c r="D3" s="72"/>
      <c r="E3" s="72"/>
      <c r="F3" s="72"/>
      <c r="G3" s="72"/>
      <c r="H3" s="72"/>
      <c r="I3" s="72"/>
      <c r="J3" s="72"/>
      <c r="K3" s="72"/>
    </row>
    <row r="4" spans="1:13" x14ac:dyDescent="0.3">
      <c r="A4" s="70" t="s">
        <v>2</v>
      </c>
      <c r="B4" s="70"/>
      <c r="C4" s="72" t="s">
        <v>9</v>
      </c>
      <c r="D4" s="72"/>
      <c r="E4" s="72"/>
      <c r="F4" s="72"/>
      <c r="G4" s="72"/>
      <c r="H4" s="72"/>
      <c r="I4" s="72"/>
      <c r="J4" s="72"/>
      <c r="K4" s="72"/>
      <c r="M4" s="4" t="s">
        <v>9</v>
      </c>
    </row>
    <row r="5" spans="1:13" ht="9" customHeight="1" x14ac:dyDescent="0.3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5">
      <c r="A6" s="10" t="s">
        <v>11</v>
      </c>
      <c r="B6" s="34" t="s">
        <v>3</v>
      </c>
      <c r="C6" s="34" t="s">
        <v>10</v>
      </c>
      <c r="D6" s="34" t="s">
        <v>4</v>
      </c>
      <c r="E6" s="35" t="s">
        <v>5</v>
      </c>
      <c r="F6" s="34" t="s">
        <v>6</v>
      </c>
      <c r="G6" s="34" t="s">
        <v>21</v>
      </c>
      <c r="H6" s="34" t="s">
        <v>22</v>
      </c>
      <c r="I6" s="34" t="s">
        <v>23</v>
      </c>
      <c r="J6" s="34" t="s">
        <v>24</v>
      </c>
      <c r="K6" s="34" t="s">
        <v>25</v>
      </c>
      <c r="L6" s="9"/>
    </row>
    <row r="7" spans="1:13" x14ac:dyDescent="0.3">
      <c r="A7" s="38">
        <v>41913</v>
      </c>
      <c r="B7" s="8">
        <v>93.710899999999995</v>
      </c>
      <c r="C7" s="8">
        <v>0.77470000000000006</v>
      </c>
      <c r="D7" s="8">
        <v>1.4711000000000001</v>
      </c>
      <c r="E7" s="8">
        <v>1.8416999999999999</v>
      </c>
      <c r="F7" s="8">
        <v>5.7499000000000002</v>
      </c>
      <c r="G7" s="8">
        <v>223.1147</v>
      </c>
      <c r="H7" s="8">
        <v>25.341799999999999</v>
      </c>
      <c r="I7" s="8">
        <v>38.901000000000003</v>
      </c>
      <c r="J7" s="8">
        <v>50.188000000000002</v>
      </c>
      <c r="K7" s="8">
        <v>5.45E-2</v>
      </c>
    </row>
    <row r="8" spans="1:13" x14ac:dyDescent="0.3">
      <c r="A8" s="38">
        <v>41914</v>
      </c>
      <c r="B8" s="8">
        <v>93.552099999999996</v>
      </c>
      <c r="C8" s="8">
        <v>0.89059999999999995</v>
      </c>
      <c r="D8" s="8">
        <v>1.3643000000000001</v>
      </c>
      <c r="E8" s="8">
        <v>1.9261999999999999</v>
      </c>
      <c r="F8" s="8">
        <v>5.7667999999999999</v>
      </c>
      <c r="G8" s="8">
        <v>225.69820000000001</v>
      </c>
      <c r="H8" s="8">
        <v>24.891999999999999</v>
      </c>
      <c r="I8" s="8">
        <v>38.694899999999997</v>
      </c>
      <c r="J8" s="8">
        <v>50.302799999999998</v>
      </c>
      <c r="K8" s="8">
        <v>5.9499999999999997E-2</v>
      </c>
    </row>
    <row r="9" spans="1:13" x14ac:dyDescent="0.3">
      <c r="A9" s="38">
        <v>41915</v>
      </c>
      <c r="B9" s="8">
        <v>93.419899999999998</v>
      </c>
      <c r="C9" s="8">
        <v>0.73250000000000004</v>
      </c>
      <c r="D9" s="8">
        <v>1.3379000000000001</v>
      </c>
      <c r="E9" s="8">
        <v>1.8684000000000001</v>
      </c>
      <c r="F9" s="8">
        <v>6.1238999999999999</v>
      </c>
      <c r="G9" s="8">
        <v>218.60470000000001</v>
      </c>
      <c r="H9" s="8">
        <v>23.665099999999999</v>
      </c>
      <c r="I9" s="8">
        <v>39.191099999999999</v>
      </c>
      <c r="J9" s="8">
        <v>50.632300000000001</v>
      </c>
      <c r="K9" s="8">
        <v>4.2999999999999997E-2</v>
      </c>
    </row>
    <row r="10" spans="1:13" x14ac:dyDescent="0.3">
      <c r="A10" s="38">
        <v>41916</v>
      </c>
      <c r="B10" s="8">
        <v>92.858900000000006</v>
      </c>
      <c r="C10" s="8">
        <v>0.78810000000000002</v>
      </c>
      <c r="D10" s="8">
        <v>1.5206999999999999</v>
      </c>
      <c r="E10" s="8">
        <v>1.8399000000000001</v>
      </c>
      <c r="F10" s="8">
        <v>5.8432000000000004</v>
      </c>
      <c r="G10" s="8">
        <v>222.46420000000001</v>
      </c>
      <c r="H10" s="8">
        <v>24.857399999999998</v>
      </c>
      <c r="I10" s="8">
        <v>39.191499999999998</v>
      </c>
      <c r="J10" s="8">
        <v>50.424999999999997</v>
      </c>
      <c r="K10" s="8">
        <v>4.9799999999999997E-2</v>
      </c>
    </row>
    <row r="11" spans="1:13" x14ac:dyDescent="0.3">
      <c r="A11" s="38">
        <v>41917</v>
      </c>
      <c r="B11" s="8">
        <v>93.707800000000006</v>
      </c>
      <c r="C11" s="8">
        <v>0.90249999999999997</v>
      </c>
      <c r="D11" s="8">
        <v>1.2801</v>
      </c>
      <c r="E11" s="8">
        <v>1.9551000000000001</v>
      </c>
      <c r="F11" s="8">
        <v>5.2733999999999996</v>
      </c>
      <c r="G11" s="8">
        <v>220.06870000000001</v>
      </c>
      <c r="H11" s="8">
        <v>23.8718</v>
      </c>
      <c r="I11" s="8">
        <v>38.647799999999997</v>
      </c>
      <c r="J11" s="8">
        <v>50.34</v>
      </c>
      <c r="K11" s="8">
        <v>5.0299999999999997E-2</v>
      </c>
    </row>
    <row r="12" spans="1:13" x14ac:dyDescent="0.3">
      <c r="A12" s="38">
        <v>41918</v>
      </c>
      <c r="B12" s="8">
        <v>93.029399999999995</v>
      </c>
      <c r="C12" s="8">
        <v>0.88219999999999998</v>
      </c>
      <c r="D12" s="8">
        <v>1.5863</v>
      </c>
      <c r="E12" s="8">
        <v>1.8488</v>
      </c>
      <c r="F12" s="8">
        <v>6.0839999999999996</v>
      </c>
      <c r="G12" s="8">
        <v>225.4093</v>
      </c>
      <c r="H12" s="8">
        <v>22.068200000000001</v>
      </c>
      <c r="I12" s="8">
        <v>39.157499999999999</v>
      </c>
      <c r="J12" s="8">
        <v>50.528599999999997</v>
      </c>
      <c r="K12" s="8">
        <v>7.0900000000000005E-2</v>
      </c>
    </row>
    <row r="13" spans="1:13" x14ac:dyDescent="0.3">
      <c r="A13" s="38">
        <v>41919</v>
      </c>
      <c r="B13" s="8">
        <v>93.47</v>
      </c>
      <c r="C13" s="8">
        <v>0.75729999999999997</v>
      </c>
      <c r="D13" s="8">
        <v>1.4753000000000001</v>
      </c>
      <c r="E13" s="8">
        <v>1.9536</v>
      </c>
      <c r="F13" s="8">
        <v>4.8280000000000003</v>
      </c>
      <c r="G13" s="8">
        <v>225.75319999999999</v>
      </c>
      <c r="H13" s="8">
        <v>21.678799999999999</v>
      </c>
      <c r="I13" s="8">
        <v>39.213700000000003</v>
      </c>
      <c r="J13" s="8">
        <v>50.627200000000002</v>
      </c>
      <c r="K13" s="8">
        <v>6.08E-2</v>
      </c>
    </row>
    <row r="14" spans="1:13" x14ac:dyDescent="0.3">
      <c r="A14" s="38">
        <v>41920</v>
      </c>
      <c r="B14" s="8">
        <v>93.4803</v>
      </c>
      <c r="C14" s="8">
        <v>0.67730000000000001</v>
      </c>
      <c r="D14" s="8">
        <v>1.3403</v>
      </c>
      <c r="E14" s="8">
        <v>1.9738</v>
      </c>
      <c r="F14" s="8">
        <v>5.2366000000000001</v>
      </c>
      <c r="G14" s="8">
        <v>225.74160000000001</v>
      </c>
      <c r="H14" s="8">
        <v>24.055499999999999</v>
      </c>
      <c r="I14" s="8">
        <v>38.843400000000003</v>
      </c>
      <c r="J14" s="8">
        <v>50.530500000000004</v>
      </c>
      <c r="K14" s="8">
        <v>1.38E-2</v>
      </c>
    </row>
    <row r="15" spans="1:13" x14ac:dyDescent="0.3">
      <c r="A15" s="38">
        <v>41921</v>
      </c>
      <c r="B15" s="8">
        <v>93.611999999999995</v>
      </c>
      <c r="C15" s="8">
        <v>0.82640000000000002</v>
      </c>
      <c r="D15" s="8">
        <v>1.2870999999999999</v>
      </c>
      <c r="E15" s="8">
        <v>1.8903000000000001</v>
      </c>
      <c r="F15" s="8">
        <v>4.7976999999999999</v>
      </c>
      <c r="G15" s="8">
        <v>224.81010000000001</v>
      </c>
      <c r="H15" s="8">
        <v>22.604399999999998</v>
      </c>
      <c r="I15" s="8">
        <v>38.811999999999998</v>
      </c>
      <c r="J15" s="8">
        <v>50.648899999999998</v>
      </c>
      <c r="K15" s="8">
        <v>2.1999999999999999E-2</v>
      </c>
    </row>
    <row r="16" spans="1:13" x14ac:dyDescent="0.3">
      <c r="A16" s="38">
        <v>41922</v>
      </c>
      <c r="B16" s="8">
        <v>93.558000000000007</v>
      </c>
      <c r="C16" s="8">
        <v>0.83760000000000001</v>
      </c>
      <c r="D16" s="8">
        <v>1.57</v>
      </c>
      <c r="E16" s="8">
        <v>1.8395999999999999</v>
      </c>
      <c r="F16" s="8">
        <v>5.4762000000000004</v>
      </c>
      <c r="G16" s="8">
        <v>226.01079999999999</v>
      </c>
      <c r="H16" s="8">
        <v>24.141200000000001</v>
      </c>
      <c r="I16" s="8">
        <v>38.953200000000002</v>
      </c>
      <c r="J16" s="8">
        <v>50.5627</v>
      </c>
      <c r="K16" s="8">
        <v>6.8500000000000005E-2</v>
      </c>
    </row>
    <row r="17" spans="1:11" x14ac:dyDescent="0.3">
      <c r="A17" s="38">
        <v>41923</v>
      </c>
      <c r="B17" s="8">
        <v>92.628900000000002</v>
      </c>
      <c r="C17" s="8">
        <v>0.9486</v>
      </c>
      <c r="D17" s="8">
        <v>1.3238000000000001</v>
      </c>
      <c r="E17" s="8">
        <v>1.8971</v>
      </c>
      <c r="F17" s="8">
        <v>5.7786</v>
      </c>
      <c r="G17" s="8">
        <v>224.80260000000001</v>
      </c>
      <c r="H17" s="8">
        <v>21.4284</v>
      </c>
      <c r="I17" s="8">
        <v>39.073099999999997</v>
      </c>
      <c r="J17" s="8">
        <v>50.491999999999997</v>
      </c>
      <c r="K17" s="8">
        <v>5.5300000000000002E-2</v>
      </c>
    </row>
    <row r="18" spans="1:11" x14ac:dyDescent="0.3">
      <c r="A18" s="38">
        <v>41924</v>
      </c>
      <c r="B18" s="8">
        <v>93.339799999999997</v>
      </c>
      <c r="C18" s="8">
        <v>0.71819999999999995</v>
      </c>
      <c r="D18" s="8">
        <v>1.3190999999999999</v>
      </c>
      <c r="E18" s="8">
        <v>1.9521999999999999</v>
      </c>
      <c r="F18" s="8">
        <v>4.8143000000000002</v>
      </c>
      <c r="G18" s="8">
        <v>226.8212</v>
      </c>
      <c r="H18" s="8">
        <v>20.6221</v>
      </c>
      <c r="I18" s="8">
        <v>38.752699999999997</v>
      </c>
      <c r="J18" s="8">
        <v>50.401200000000003</v>
      </c>
      <c r="K18" s="8">
        <v>1.03E-2</v>
      </c>
    </row>
    <row r="19" spans="1:11" x14ac:dyDescent="0.3">
      <c r="A19" s="38">
        <v>41925</v>
      </c>
      <c r="B19" s="8">
        <v>93.659800000000004</v>
      </c>
      <c r="C19" s="8">
        <v>0.72340000000000004</v>
      </c>
      <c r="D19" s="8">
        <v>1.5439000000000001</v>
      </c>
      <c r="E19" s="8">
        <v>1.8814</v>
      </c>
      <c r="F19" s="8">
        <v>5.3768000000000002</v>
      </c>
      <c r="G19" s="8">
        <v>224.71619999999999</v>
      </c>
      <c r="H19" s="8">
        <v>24.5336</v>
      </c>
      <c r="I19" s="8">
        <v>38.6843</v>
      </c>
      <c r="J19" s="8">
        <v>50.591200000000001</v>
      </c>
      <c r="K19" s="8">
        <v>5.4100000000000002E-2</v>
      </c>
    </row>
    <row r="20" spans="1:11" x14ac:dyDescent="0.3">
      <c r="A20" s="38">
        <v>41926</v>
      </c>
      <c r="B20" s="8">
        <v>93.407499999999999</v>
      </c>
      <c r="C20" s="8">
        <v>0.86199999999999999</v>
      </c>
      <c r="D20" s="8">
        <v>1.5371999999999999</v>
      </c>
      <c r="E20" s="8">
        <v>1.8822000000000001</v>
      </c>
      <c r="F20" s="8">
        <v>5.7777000000000003</v>
      </c>
      <c r="G20" s="8">
        <v>223.86060000000001</v>
      </c>
      <c r="H20" s="8">
        <v>22.901700000000002</v>
      </c>
      <c r="I20" s="8">
        <v>38.927900000000001</v>
      </c>
      <c r="J20" s="8">
        <v>50.657800000000002</v>
      </c>
      <c r="K20" s="8">
        <v>3.0499999999999999E-2</v>
      </c>
    </row>
    <row r="21" spans="1:11" x14ac:dyDescent="0.3">
      <c r="A21" s="38">
        <v>41927</v>
      </c>
      <c r="B21" s="8">
        <v>93.088399999999993</v>
      </c>
      <c r="C21" s="8">
        <v>0.78129999999999999</v>
      </c>
      <c r="D21" s="8">
        <v>1.4722</v>
      </c>
      <c r="E21" s="8">
        <v>1.9765999999999999</v>
      </c>
      <c r="F21" s="8">
        <v>5.3319000000000001</v>
      </c>
      <c r="G21" s="8">
        <v>223.2167</v>
      </c>
      <c r="H21" s="8">
        <v>24.018000000000001</v>
      </c>
      <c r="I21" s="8">
        <v>38.9681</v>
      </c>
      <c r="J21" s="8">
        <v>50.463700000000003</v>
      </c>
      <c r="K21" s="8">
        <v>7.0300000000000001E-2</v>
      </c>
    </row>
    <row r="22" spans="1:11" x14ac:dyDescent="0.3">
      <c r="A22" s="38">
        <v>41928</v>
      </c>
      <c r="B22" s="8">
        <v>93.300600000000003</v>
      </c>
      <c r="C22" s="8">
        <v>0.70699999999999996</v>
      </c>
      <c r="D22" s="8">
        <v>1.4059999999999999</v>
      </c>
      <c r="E22" s="8">
        <v>1.9059999999999999</v>
      </c>
      <c r="F22" s="8">
        <v>6.1041999999999996</v>
      </c>
      <c r="G22" s="8">
        <v>227.1131</v>
      </c>
      <c r="H22" s="8">
        <v>19.928799999999999</v>
      </c>
      <c r="I22" s="8">
        <v>39.286200000000001</v>
      </c>
      <c r="J22" s="8">
        <v>50.564900000000002</v>
      </c>
      <c r="K22" s="8">
        <v>6.4500000000000002E-2</v>
      </c>
    </row>
    <row r="23" spans="1:11" x14ac:dyDescent="0.3">
      <c r="A23" s="38">
        <v>41929</v>
      </c>
      <c r="B23" s="8">
        <v>93.564599999999999</v>
      </c>
      <c r="C23" s="8">
        <v>0.6331</v>
      </c>
      <c r="D23" s="8">
        <v>1.5267999999999999</v>
      </c>
      <c r="E23" s="8">
        <v>1.9690000000000001</v>
      </c>
      <c r="F23" s="8">
        <v>5.0064000000000002</v>
      </c>
      <c r="G23" s="8">
        <v>225.56979999999999</v>
      </c>
      <c r="H23" s="8">
        <v>17.885200000000001</v>
      </c>
      <c r="I23" s="8">
        <v>39.165799999999997</v>
      </c>
      <c r="J23" s="8">
        <v>50.439500000000002</v>
      </c>
      <c r="K23" s="8">
        <v>5.5599999999999997E-2</v>
      </c>
    </row>
    <row r="24" spans="1:11" x14ac:dyDescent="0.3">
      <c r="A24" s="38">
        <v>41930</v>
      </c>
      <c r="B24" s="8">
        <v>93.400199999999998</v>
      </c>
      <c r="C24" s="8">
        <v>0.77769999999999995</v>
      </c>
      <c r="D24" s="8">
        <v>1.5086999999999999</v>
      </c>
      <c r="E24" s="8">
        <v>1.9404999999999999</v>
      </c>
      <c r="F24" s="8">
        <v>6.0442</v>
      </c>
      <c r="G24" s="8">
        <v>224.16210000000001</v>
      </c>
      <c r="H24" s="8">
        <v>17.8659</v>
      </c>
      <c r="I24" s="8">
        <v>39.285499999999999</v>
      </c>
      <c r="J24" s="8">
        <v>50.6462</v>
      </c>
      <c r="K24" s="8">
        <v>7.0499999999999993E-2</v>
      </c>
    </row>
    <row r="25" spans="1:11" x14ac:dyDescent="0.3">
      <c r="A25" s="38">
        <v>41931</v>
      </c>
      <c r="B25" s="8">
        <v>92.781400000000005</v>
      </c>
      <c r="C25" s="8">
        <v>0.60389999999999999</v>
      </c>
      <c r="D25" s="8">
        <v>1.5105999999999999</v>
      </c>
      <c r="E25" s="8">
        <v>1.8943000000000001</v>
      </c>
      <c r="F25" s="8">
        <v>5.6700999999999997</v>
      </c>
      <c r="G25" s="8">
        <v>224.95660000000001</v>
      </c>
      <c r="H25" s="8">
        <v>20.688800000000001</v>
      </c>
      <c r="I25" s="8">
        <v>39.091000000000001</v>
      </c>
      <c r="J25" s="8">
        <v>50.580500000000001</v>
      </c>
      <c r="K25" s="8">
        <v>6.8099999999999994E-2</v>
      </c>
    </row>
    <row r="26" spans="1:11" x14ac:dyDescent="0.3">
      <c r="A26" s="38">
        <v>41932</v>
      </c>
      <c r="B26" s="8">
        <v>93.200500000000005</v>
      </c>
      <c r="C26" s="8">
        <v>0.61639999999999995</v>
      </c>
      <c r="D26" s="8">
        <v>1.5611999999999999</v>
      </c>
      <c r="E26" s="8">
        <v>1.9361999999999999</v>
      </c>
      <c r="F26" s="8">
        <v>5.8235000000000001</v>
      </c>
      <c r="G26" s="8">
        <v>223.9879</v>
      </c>
      <c r="H26" s="8">
        <v>24.4559</v>
      </c>
      <c r="I26" s="8">
        <v>39.226100000000002</v>
      </c>
      <c r="J26" s="8">
        <v>50.558199999999999</v>
      </c>
      <c r="K26" s="8">
        <v>4.9500000000000002E-2</v>
      </c>
    </row>
    <row r="27" spans="1:11" x14ac:dyDescent="0.3">
      <c r="A27" s="38">
        <v>41933</v>
      </c>
      <c r="B27" s="8">
        <v>92.035899999999998</v>
      </c>
      <c r="C27" s="8">
        <v>0.65359999999999996</v>
      </c>
      <c r="D27" s="8">
        <v>1.5872999999999999</v>
      </c>
      <c r="E27" s="8">
        <v>1.9791000000000001</v>
      </c>
      <c r="F27" s="8">
        <v>5.9294000000000002</v>
      </c>
      <c r="G27" s="8">
        <v>225.51240000000001</v>
      </c>
      <c r="H27" s="8">
        <v>22.882000000000001</v>
      </c>
      <c r="I27" s="8">
        <v>39.0732</v>
      </c>
      <c r="J27" s="8">
        <v>50.4</v>
      </c>
      <c r="K27" s="8">
        <v>6.0600000000000001E-2</v>
      </c>
    </row>
    <row r="28" spans="1:11" x14ac:dyDescent="0.3">
      <c r="A28" s="38">
        <v>41934</v>
      </c>
      <c r="B28" s="8">
        <v>92.781800000000004</v>
      </c>
      <c r="C28" s="8">
        <v>0.87590000000000001</v>
      </c>
      <c r="D28" s="8">
        <v>1.5705</v>
      </c>
      <c r="E28" s="8">
        <v>1.9111</v>
      </c>
      <c r="F28" s="8">
        <v>5.5780000000000003</v>
      </c>
      <c r="G28" s="8">
        <v>226.02160000000001</v>
      </c>
      <c r="H28" s="8">
        <v>21.479399999999998</v>
      </c>
      <c r="I28" s="8">
        <v>39.260300000000001</v>
      </c>
      <c r="J28" s="8">
        <v>50.468899999999998</v>
      </c>
      <c r="K28" s="8">
        <v>2.3400000000000001E-2</v>
      </c>
    </row>
    <row r="29" spans="1:11" x14ac:dyDescent="0.3">
      <c r="A29" s="38">
        <v>41935</v>
      </c>
      <c r="B29" s="8">
        <v>92.305999999999997</v>
      </c>
      <c r="C29" s="8">
        <v>0.73370000000000002</v>
      </c>
      <c r="D29" s="8">
        <v>1.5095000000000001</v>
      </c>
      <c r="E29" s="8">
        <v>1.9451000000000001</v>
      </c>
      <c r="F29" s="8">
        <v>6.02</v>
      </c>
      <c r="G29" s="8">
        <v>223.86760000000001</v>
      </c>
      <c r="H29" s="8">
        <v>15.5505</v>
      </c>
      <c r="I29" s="8">
        <v>39.235300000000002</v>
      </c>
      <c r="J29" s="8">
        <v>50.599499999999999</v>
      </c>
      <c r="K29" s="8">
        <v>5.4300000000000001E-2</v>
      </c>
    </row>
    <row r="30" spans="1:11" x14ac:dyDescent="0.3">
      <c r="A30" s="38">
        <v>41936</v>
      </c>
      <c r="B30" s="8">
        <v>93.483999999999995</v>
      </c>
      <c r="C30" s="8">
        <v>0.61150000000000004</v>
      </c>
      <c r="D30" s="8">
        <v>1.4804999999999999</v>
      </c>
      <c r="E30" s="8">
        <v>1.9410000000000001</v>
      </c>
      <c r="F30" s="8">
        <v>5.5830000000000002</v>
      </c>
      <c r="G30" s="8">
        <v>224.1739</v>
      </c>
      <c r="H30" s="8">
        <v>23.373999999999999</v>
      </c>
      <c r="I30" s="8">
        <v>39.256700000000002</v>
      </c>
      <c r="J30" s="8">
        <v>50.4831</v>
      </c>
      <c r="K30" s="8">
        <v>6.8699999999999997E-2</v>
      </c>
    </row>
    <row r="31" spans="1:11" x14ac:dyDescent="0.3">
      <c r="A31" s="38">
        <v>41937</v>
      </c>
      <c r="B31" s="8">
        <v>92.293899999999994</v>
      </c>
      <c r="C31" s="8">
        <v>0.81589999999999996</v>
      </c>
      <c r="D31" s="8">
        <v>1.5114000000000001</v>
      </c>
      <c r="E31" s="8">
        <v>1.929</v>
      </c>
      <c r="F31" s="8">
        <v>5.7624000000000004</v>
      </c>
      <c r="G31" s="8">
        <v>224.6936</v>
      </c>
      <c r="H31" s="8">
        <v>23.1999</v>
      </c>
      <c r="I31" s="8">
        <v>39.040199999999999</v>
      </c>
      <c r="J31" s="8">
        <v>50.658999999999999</v>
      </c>
      <c r="K31" s="8">
        <v>3.0700000000000002E-2</v>
      </c>
    </row>
    <row r="32" spans="1:11" x14ac:dyDescent="0.3">
      <c r="A32" s="38">
        <v>41938</v>
      </c>
      <c r="B32" s="8">
        <v>92.7667</v>
      </c>
      <c r="C32" s="8">
        <v>0.94889999999999997</v>
      </c>
      <c r="D32" s="8">
        <v>1.3212999999999999</v>
      </c>
      <c r="E32" s="8">
        <v>1.9413</v>
      </c>
      <c r="F32" s="8">
        <v>6.1401000000000003</v>
      </c>
      <c r="G32" s="8">
        <v>227.14660000000001</v>
      </c>
      <c r="H32" s="8">
        <v>23.055499999999999</v>
      </c>
      <c r="I32" s="8">
        <v>39.020499999999998</v>
      </c>
      <c r="J32" s="8">
        <v>50.427999999999997</v>
      </c>
      <c r="K32" s="8">
        <v>5.8799999999999998E-2</v>
      </c>
    </row>
    <row r="33" spans="1:11" x14ac:dyDescent="0.3">
      <c r="A33" s="38">
        <v>41939</v>
      </c>
      <c r="B33" s="8">
        <v>93.426400000000001</v>
      </c>
      <c r="C33" s="8">
        <v>0.88009999999999999</v>
      </c>
      <c r="D33" s="8">
        <v>1.3987000000000001</v>
      </c>
      <c r="E33" s="8">
        <v>1.8811</v>
      </c>
      <c r="F33" s="8">
        <v>5.8620000000000001</v>
      </c>
      <c r="G33" s="8">
        <v>226.60560000000001</v>
      </c>
      <c r="H33" s="8">
        <v>22.322600000000001</v>
      </c>
      <c r="I33" s="8">
        <v>39.244700000000002</v>
      </c>
      <c r="J33" s="8">
        <v>50.594299999999997</v>
      </c>
      <c r="K33" s="8">
        <v>0.06</v>
      </c>
    </row>
    <row r="34" spans="1:11" x14ac:dyDescent="0.3">
      <c r="A34" s="38">
        <v>41940</v>
      </c>
      <c r="B34" s="8">
        <v>91.885599999999997</v>
      </c>
      <c r="C34" s="8">
        <v>0.74750000000000005</v>
      </c>
      <c r="D34" s="8">
        <v>1.4872000000000001</v>
      </c>
      <c r="E34" s="8">
        <v>1.8220000000000001</v>
      </c>
      <c r="F34" s="8">
        <v>6.1658999999999997</v>
      </c>
      <c r="G34" s="8">
        <v>227.03200000000001</v>
      </c>
      <c r="H34" s="8">
        <v>23.917200000000001</v>
      </c>
      <c r="I34" s="8">
        <v>39.290900000000001</v>
      </c>
      <c r="J34" s="8">
        <v>50.686999999999998</v>
      </c>
      <c r="K34" s="8">
        <v>6.4000000000000001E-2</v>
      </c>
    </row>
    <row r="35" spans="1:11" x14ac:dyDescent="0.3">
      <c r="A35" s="38">
        <v>41941</v>
      </c>
      <c r="B35" s="8">
        <v>93.538399999999996</v>
      </c>
      <c r="C35" s="8">
        <v>0.85329999999999995</v>
      </c>
      <c r="D35" s="8">
        <v>1.4488000000000001</v>
      </c>
      <c r="E35" s="8">
        <v>1.9034</v>
      </c>
      <c r="F35" s="8">
        <v>5.7816000000000001</v>
      </c>
      <c r="G35" s="8">
        <v>226.7002</v>
      </c>
      <c r="H35" s="8">
        <v>24.494700000000002</v>
      </c>
      <c r="I35" s="8">
        <v>39.1053</v>
      </c>
      <c r="J35" s="8">
        <v>50.602200000000003</v>
      </c>
      <c r="K35" s="8">
        <v>6.7299999999999999E-2</v>
      </c>
    </row>
    <row r="36" spans="1:11" x14ac:dyDescent="0.3">
      <c r="A36" s="38">
        <v>41942</v>
      </c>
      <c r="B36" s="8">
        <v>91.945599999999999</v>
      </c>
      <c r="C36" s="8">
        <v>0.58189999999999997</v>
      </c>
      <c r="D36" s="8">
        <v>1.4333</v>
      </c>
      <c r="E36" s="8">
        <v>1.9558</v>
      </c>
      <c r="F36" s="8">
        <v>6.0644</v>
      </c>
      <c r="G36" s="8">
        <v>221.41130000000001</v>
      </c>
      <c r="H36" s="8">
        <v>22.953199999999999</v>
      </c>
      <c r="I36" s="8">
        <v>39.210599999999999</v>
      </c>
      <c r="J36" s="8">
        <v>50.606099999999998</v>
      </c>
      <c r="K36" s="8">
        <v>2.9899999999999999E-2</v>
      </c>
    </row>
    <row r="37" spans="1:11" ht="15" thickBot="1" x14ac:dyDescent="0.35">
      <c r="A37" s="38">
        <v>41943</v>
      </c>
      <c r="B37" s="8">
        <v>93.552800000000005</v>
      </c>
      <c r="C37" s="8">
        <v>0.86119999999999997</v>
      </c>
      <c r="D37" s="8">
        <v>1.5609</v>
      </c>
      <c r="E37" s="8">
        <v>1.8915999999999999</v>
      </c>
      <c r="F37" s="8">
        <v>5.2507000000000001</v>
      </c>
      <c r="G37" s="8">
        <v>226.54560000000001</v>
      </c>
      <c r="H37" s="8">
        <v>18.256499999999999</v>
      </c>
      <c r="I37" s="8">
        <v>38.985700000000001</v>
      </c>
      <c r="J37" s="8">
        <v>50.569600000000001</v>
      </c>
      <c r="K37" s="8">
        <v>4.0300000000000002E-2</v>
      </c>
    </row>
    <row r="38" spans="1:11" ht="15" thickTop="1" x14ac:dyDescent="0.3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" thickBot="1" x14ac:dyDescent="0.35">
      <c r="A39" s="16" t="s">
        <v>15</v>
      </c>
      <c r="B39" s="27">
        <v>93.710899999999995</v>
      </c>
      <c r="C39" s="27">
        <v>0.94889999999999997</v>
      </c>
      <c r="D39" s="27">
        <v>1.5872999999999999</v>
      </c>
      <c r="E39" s="27">
        <v>1.9791000000000001</v>
      </c>
      <c r="F39" s="27">
        <v>6.1658999999999997</v>
      </c>
      <c r="G39" s="27">
        <v>227.14660000000001</v>
      </c>
      <c r="H39" s="27">
        <v>25.341799999999999</v>
      </c>
      <c r="I39" s="27">
        <v>39.290900000000001</v>
      </c>
      <c r="J39" s="27">
        <v>50.686999999999998</v>
      </c>
      <c r="K39" s="27">
        <v>7.0900000000000005E-2</v>
      </c>
    </row>
    <row r="40" spans="1:11" x14ac:dyDescent="0.3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3">
      <c r="A41" s="1" t="s">
        <v>7</v>
      </c>
      <c r="B41" s="73"/>
      <c r="C41" s="74"/>
      <c r="D41" s="74"/>
      <c r="E41" s="74"/>
      <c r="F41" s="74"/>
      <c r="G41" s="74"/>
      <c r="H41" s="74"/>
      <c r="I41" s="74"/>
      <c r="J41" s="74"/>
      <c r="K41" s="75"/>
    </row>
    <row r="42" spans="1:11" x14ac:dyDescent="0.3">
      <c r="A42" s="2"/>
      <c r="B42" s="76"/>
      <c r="C42" s="77"/>
      <c r="D42" s="77"/>
      <c r="E42" s="77"/>
      <c r="F42" s="77"/>
      <c r="G42" s="77"/>
      <c r="H42" s="77"/>
      <c r="I42" s="77"/>
      <c r="J42" s="77"/>
      <c r="K42" s="78"/>
    </row>
    <row r="43" spans="1:11" x14ac:dyDescent="0.3">
      <c r="A43" s="2"/>
      <c r="B43" s="76"/>
      <c r="C43" s="77"/>
      <c r="D43" s="77"/>
      <c r="E43" s="77"/>
      <c r="F43" s="77"/>
      <c r="G43" s="77"/>
      <c r="H43" s="77"/>
      <c r="I43" s="77"/>
      <c r="J43" s="77"/>
      <c r="K43" s="78"/>
    </row>
    <row r="44" spans="1:11" x14ac:dyDescent="0.3">
      <c r="A44" s="2"/>
      <c r="B44" s="76"/>
      <c r="C44" s="77"/>
      <c r="D44" s="77"/>
      <c r="E44" s="77"/>
      <c r="F44" s="77"/>
      <c r="G44" s="77"/>
      <c r="H44" s="77"/>
      <c r="I44" s="77"/>
      <c r="J44" s="77"/>
      <c r="K44" s="78"/>
    </row>
    <row r="45" spans="1:11" x14ac:dyDescent="0.3">
      <c r="A45" s="2"/>
      <c r="B45" s="79"/>
      <c r="C45" s="80"/>
      <c r="D45" s="80"/>
      <c r="E45" s="80"/>
      <c r="F45" s="80"/>
      <c r="G45" s="80"/>
      <c r="H45" s="80"/>
      <c r="I45" s="80"/>
      <c r="J45" s="80"/>
      <c r="K45" s="81"/>
    </row>
  </sheetData>
  <mergeCells count="8">
    <mergeCell ref="B41:K45"/>
    <mergeCell ref="A1:K1"/>
    <mergeCell ref="A2:B2"/>
    <mergeCell ref="C2:K2"/>
    <mergeCell ref="A3:B3"/>
    <mergeCell ref="C3:K3"/>
    <mergeCell ref="A4:B4"/>
    <mergeCell ref="C4:K4"/>
  </mergeCells>
  <pageMargins left="0.7" right="0.7" top="0.75" bottom="0.75" header="0.3" footer="0.3"/>
  <pageSetup scale="66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5"/>
  <sheetViews>
    <sheetView workbookViewId="0">
      <selection activeCell="G12" sqref="G12"/>
    </sheetView>
  </sheetViews>
  <sheetFormatPr baseColWidth="10" defaultColWidth="11.44140625" defaultRowHeight="14.4" x14ac:dyDescent="0.3"/>
  <cols>
    <col min="1" max="11" width="13.6640625" customWidth="1"/>
  </cols>
  <sheetData>
    <row r="1" spans="1:13" ht="32.25" customHeight="1" x14ac:dyDescent="0.3">
      <c r="A1" s="95" t="s">
        <v>17</v>
      </c>
      <c r="B1" s="96"/>
      <c r="C1" s="96"/>
      <c r="D1" s="96"/>
      <c r="E1" s="96"/>
      <c r="F1" s="96"/>
      <c r="G1" s="96"/>
      <c r="H1" s="96"/>
      <c r="I1" s="96"/>
      <c r="J1" s="96"/>
      <c r="K1" s="97"/>
    </row>
    <row r="2" spans="1:13" x14ac:dyDescent="0.3">
      <c r="A2" s="70" t="s">
        <v>0</v>
      </c>
      <c r="B2" s="71"/>
      <c r="C2" s="85" t="s">
        <v>27</v>
      </c>
      <c r="D2" s="85"/>
      <c r="E2" s="85"/>
      <c r="F2" s="85"/>
      <c r="G2" s="85"/>
      <c r="H2" s="85"/>
      <c r="I2" s="85"/>
      <c r="J2" s="85"/>
      <c r="K2" s="85"/>
    </row>
    <row r="3" spans="1:13" x14ac:dyDescent="0.3">
      <c r="A3" s="70" t="s">
        <v>1</v>
      </c>
      <c r="B3" s="71"/>
      <c r="C3" s="72" t="s">
        <v>35</v>
      </c>
      <c r="D3" s="72"/>
      <c r="E3" s="72"/>
      <c r="F3" s="72"/>
      <c r="G3" s="72"/>
      <c r="H3" s="72"/>
      <c r="I3" s="72"/>
      <c r="J3" s="72"/>
      <c r="K3" s="72"/>
    </row>
    <row r="4" spans="1:13" x14ac:dyDescent="0.3">
      <c r="A4" s="70" t="s">
        <v>2</v>
      </c>
      <c r="B4" s="70"/>
      <c r="C4" s="72" t="s">
        <v>9</v>
      </c>
      <c r="D4" s="72"/>
      <c r="E4" s="72"/>
      <c r="F4" s="72"/>
      <c r="G4" s="72"/>
      <c r="H4" s="72"/>
      <c r="I4" s="72"/>
      <c r="J4" s="72"/>
      <c r="K4" s="72"/>
      <c r="M4" s="4" t="s">
        <v>9</v>
      </c>
    </row>
    <row r="5" spans="1:13" ht="9" customHeight="1" x14ac:dyDescent="0.3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5">
      <c r="A6" s="10" t="s">
        <v>11</v>
      </c>
      <c r="B6" s="36" t="s">
        <v>3</v>
      </c>
      <c r="C6" s="36" t="s">
        <v>10</v>
      </c>
      <c r="D6" s="36" t="s">
        <v>4</v>
      </c>
      <c r="E6" s="37" t="s">
        <v>5</v>
      </c>
      <c r="F6" s="36" t="s">
        <v>6</v>
      </c>
      <c r="G6" s="36" t="s">
        <v>21</v>
      </c>
      <c r="H6" s="36" t="s">
        <v>22</v>
      </c>
      <c r="I6" s="36" t="s">
        <v>23</v>
      </c>
      <c r="J6" s="36" t="s">
        <v>24</v>
      </c>
      <c r="K6" s="36" t="s">
        <v>25</v>
      </c>
      <c r="L6" s="9"/>
    </row>
    <row r="7" spans="1:13" x14ac:dyDescent="0.3">
      <c r="A7" s="38">
        <v>41913</v>
      </c>
      <c r="B7" s="8">
        <v>93.510599999999997</v>
      </c>
      <c r="C7" s="8">
        <v>0.69840000000000002</v>
      </c>
      <c r="D7" s="8">
        <v>0.9778</v>
      </c>
      <c r="E7" s="8">
        <v>1.6762000000000001</v>
      </c>
      <c r="F7" s="8">
        <v>4.0228999999999999</v>
      </c>
      <c r="G7" s="8">
        <v>217.2473</v>
      </c>
      <c r="H7" s="8">
        <v>18.805199999999999</v>
      </c>
      <c r="I7" s="8">
        <v>38.505200000000002</v>
      </c>
      <c r="J7" s="8">
        <v>50.1402</v>
      </c>
      <c r="K7" s="8">
        <v>3.2800000000000003E-2</v>
      </c>
    </row>
    <row r="8" spans="1:13" x14ac:dyDescent="0.3">
      <c r="A8" s="38">
        <v>41914</v>
      </c>
      <c r="B8" s="8">
        <v>91.745699999999999</v>
      </c>
      <c r="C8" s="8">
        <v>0.50039999999999996</v>
      </c>
      <c r="D8" s="8">
        <v>0.96189999999999998</v>
      </c>
      <c r="E8" s="8">
        <v>1.4622999999999999</v>
      </c>
      <c r="F8" s="8">
        <v>4.1898</v>
      </c>
      <c r="G8" s="8">
        <v>217.85419999999999</v>
      </c>
      <c r="H8" s="8">
        <v>20.5488</v>
      </c>
      <c r="I8" s="8">
        <v>38.5503</v>
      </c>
      <c r="J8" s="8">
        <v>50.198900000000002</v>
      </c>
      <c r="K8" s="8">
        <v>8.0000000000000002E-3</v>
      </c>
    </row>
    <row r="9" spans="1:13" x14ac:dyDescent="0.3">
      <c r="A9" s="38">
        <v>41915</v>
      </c>
      <c r="B9" s="8">
        <v>91.5321</v>
      </c>
      <c r="C9" s="8">
        <v>0.58699999999999997</v>
      </c>
      <c r="D9" s="8">
        <v>0.9849</v>
      </c>
      <c r="E9" s="8">
        <v>1.5718999999999999</v>
      </c>
      <c r="F9" s="8">
        <v>4.5891999999999999</v>
      </c>
      <c r="G9" s="8">
        <v>217.5933</v>
      </c>
      <c r="H9" s="8">
        <v>15.3484</v>
      </c>
      <c r="I9" s="8">
        <v>38.639099999999999</v>
      </c>
      <c r="J9" s="8">
        <v>50.174700000000001</v>
      </c>
      <c r="K9" s="8">
        <v>2.2100000000000002E-2</v>
      </c>
    </row>
    <row r="10" spans="1:13" x14ac:dyDescent="0.3">
      <c r="A10" s="38">
        <v>41916</v>
      </c>
      <c r="B10" s="8">
        <v>91.769599999999997</v>
      </c>
      <c r="C10" s="8">
        <v>0.6835</v>
      </c>
      <c r="D10" s="8">
        <v>0.95169999999999999</v>
      </c>
      <c r="E10" s="8">
        <v>1.6352</v>
      </c>
      <c r="F10" s="8">
        <v>4.3834999999999997</v>
      </c>
      <c r="G10" s="8">
        <v>217.23070000000001</v>
      </c>
      <c r="H10" s="8">
        <v>20.168800000000001</v>
      </c>
      <c r="I10" s="8">
        <v>38.596800000000002</v>
      </c>
      <c r="J10" s="8">
        <v>50.185299999999998</v>
      </c>
      <c r="K10" s="8">
        <v>2.4400000000000002E-2</v>
      </c>
    </row>
    <row r="11" spans="1:13" x14ac:dyDescent="0.3">
      <c r="A11" s="38">
        <v>41917</v>
      </c>
      <c r="B11" s="8">
        <v>91.953699999999998</v>
      </c>
      <c r="C11" s="8">
        <v>0.49630000000000002</v>
      </c>
      <c r="D11" s="8">
        <v>0.94930000000000003</v>
      </c>
      <c r="E11" s="8">
        <v>1.4456</v>
      </c>
      <c r="F11" s="8">
        <v>4.0251000000000001</v>
      </c>
      <c r="G11" s="8">
        <v>217.29470000000001</v>
      </c>
      <c r="H11" s="8">
        <v>13.5748</v>
      </c>
      <c r="I11" s="8">
        <v>38.5488</v>
      </c>
      <c r="J11" s="8">
        <v>50.1614</v>
      </c>
      <c r="K11" s="8">
        <v>2.58E-2</v>
      </c>
    </row>
    <row r="12" spans="1:13" x14ac:dyDescent="0.3">
      <c r="A12" s="38">
        <v>41918</v>
      </c>
      <c r="B12" s="8">
        <v>91.4726</v>
      </c>
      <c r="C12" s="8">
        <v>0.56979999999999997</v>
      </c>
      <c r="D12" s="8">
        <v>0.98760000000000003</v>
      </c>
      <c r="E12" s="8">
        <v>1.5573999999999999</v>
      </c>
      <c r="F12" s="8">
        <v>4.0334000000000003</v>
      </c>
      <c r="G12" s="8">
        <v>219.4402</v>
      </c>
      <c r="H12" s="8">
        <v>19.665600000000001</v>
      </c>
      <c r="I12" s="8">
        <v>38.8172</v>
      </c>
      <c r="J12" s="8">
        <v>50.3504</v>
      </c>
      <c r="K12" s="8">
        <v>7.0199999999999999E-2</v>
      </c>
    </row>
    <row r="13" spans="1:13" x14ac:dyDescent="0.3">
      <c r="A13" s="38">
        <v>41919</v>
      </c>
      <c r="B13" s="8">
        <v>92.8673</v>
      </c>
      <c r="C13" s="8">
        <v>0.44009999999999999</v>
      </c>
      <c r="D13" s="8">
        <v>1.0898000000000001</v>
      </c>
      <c r="E13" s="8">
        <v>1.5299</v>
      </c>
      <c r="F13" s="8">
        <v>4.2656000000000001</v>
      </c>
      <c r="G13" s="8">
        <v>219.35659999999999</v>
      </c>
      <c r="H13" s="8">
        <v>16.817499999999999</v>
      </c>
      <c r="I13" s="8">
        <v>38.7361</v>
      </c>
      <c r="J13" s="8">
        <v>50.1494</v>
      </c>
      <c r="K13" s="8">
        <v>2.8799999999999999E-2</v>
      </c>
    </row>
    <row r="14" spans="1:13" x14ac:dyDescent="0.3">
      <c r="A14" s="38">
        <v>41920</v>
      </c>
      <c r="B14" s="8">
        <v>92.330799999999996</v>
      </c>
      <c r="C14" s="8">
        <v>0.50860000000000005</v>
      </c>
      <c r="D14" s="8">
        <v>0.99139999999999995</v>
      </c>
      <c r="E14" s="8">
        <v>1.5</v>
      </c>
      <c r="F14" s="8">
        <v>4.3625999999999996</v>
      </c>
      <c r="G14" s="8">
        <v>217.7963</v>
      </c>
      <c r="H14" s="8">
        <v>16.524799999999999</v>
      </c>
      <c r="I14" s="8">
        <v>38.529000000000003</v>
      </c>
      <c r="J14" s="8">
        <v>50.183500000000002</v>
      </c>
      <c r="K14" s="8">
        <v>1.5E-3</v>
      </c>
    </row>
    <row r="15" spans="1:13" x14ac:dyDescent="0.3">
      <c r="A15" s="38">
        <v>41921</v>
      </c>
      <c r="B15" s="8">
        <v>92.813999999999993</v>
      </c>
      <c r="C15" s="8">
        <v>0.47970000000000002</v>
      </c>
      <c r="D15" s="8">
        <v>1.1411</v>
      </c>
      <c r="E15" s="8">
        <v>1.6208</v>
      </c>
      <c r="F15" s="8">
        <v>4.0347999999999997</v>
      </c>
      <c r="G15" s="8">
        <v>221.38939999999999</v>
      </c>
      <c r="H15" s="8">
        <v>18.563400000000001</v>
      </c>
      <c r="I15" s="8">
        <v>38.665799999999997</v>
      </c>
      <c r="J15" s="8">
        <v>50.147500000000001</v>
      </c>
      <c r="K15" s="8">
        <v>7.6E-3</v>
      </c>
    </row>
    <row r="16" spans="1:13" x14ac:dyDescent="0.3">
      <c r="A16" s="38">
        <v>41922</v>
      </c>
      <c r="B16" s="8">
        <v>92.334000000000003</v>
      </c>
      <c r="C16" s="8">
        <v>0.4859</v>
      </c>
      <c r="D16" s="8">
        <v>1.0451999999999999</v>
      </c>
      <c r="E16" s="8">
        <v>1.5310999999999999</v>
      </c>
      <c r="F16" s="8">
        <v>4.4527000000000001</v>
      </c>
      <c r="G16" s="8">
        <v>220.06530000000001</v>
      </c>
      <c r="H16" s="8">
        <v>21.255099999999999</v>
      </c>
      <c r="I16" s="8">
        <v>38.746499999999997</v>
      </c>
      <c r="J16" s="8">
        <v>50.222700000000003</v>
      </c>
      <c r="K16" s="8">
        <v>6.0600000000000001E-2</v>
      </c>
    </row>
    <row r="17" spans="1:11" x14ac:dyDescent="0.3">
      <c r="A17" s="38">
        <v>41923</v>
      </c>
      <c r="B17" s="8">
        <v>91.914199999999994</v>
      </c>
      <c r="C17" s="8">
        <v>0.54349999999999998</v>
      </c>
      <c r="D17" s="8">
        <v>1.0806</v>
      </c>
      <c r="E17" s="8">
        <v>1.6240999999999999</v>
      </c>
      <c r="F17" s="8">
        <v>4.3155000000000001</v>
      </c>
      <c r="G17" s="8">
        <v>217.65719999999999</v>
      </c>
      <c r="H17" s="8">
        <v>18.4986</v>
      </c>
      <c r="I17" s="8">
        <v>38.627499999999998</v>
      </c>
      <c r="J17" s="8">
        <v>50.165399999999998</v>
      </c>
      <c r="K17" s="8">
        <v>1.4200000000000001E-2</v>
      </c>
    </row>
    <row r="18" spans="1:11" x14ac:dyDescent="0.3">
      <c r="A18" s="38">
        <v>41924</v>
      </c>
      <c r="B18" s="8">
        <v>92.758399999999995</v>
      </c>
      <c r="C18" s="8">
        <v>0.65859999999999996</v>
      </c>
      <c r="D18" s="8">
        <v>1.0683</v>
      </c>
      <c r="E18" s="8">
        <v>1.7269000000000001</v>
      </c>
      <c r="F18" s="8">
        <v>4.2329999999999997</v>
      </c>
      <c r="G18" s="8">
        <v>217.50620000000001</v>
      </c>
      <c r="H18" s="8">
        <v>18.559899999999999</v>
      </c>
      <c r="I18" s="8">
        <v>38.532899999999998</v>
      </c>
      <c r="J18" s="8">
        <v>50.1554</v>
      </c>
      <c r="K18" s="8">
        <v>1.5E-3</v>
      </c>
    </row>
    <row r="19" spans="1:11" x14ac:dyDescent="0.3">
      <c r="A19" s="38">
        <v>41925</v>
      </c>
      <c r="B19" s="8">
        <v>93.173000000000002</v>
      </c>
      <c r="C19" s="8">
        <v>0.60160000000000002</v>
      </c>
      <c r="D19" s="8">
        <v>1.0711999999999999</v>
      </c>
      <c r="E19" s="8">
        <v>1.6728000000000001</v>
      </c>
      <c r="F19" s="8">
        <v>4.0237999999999996</v>
      </c>
      <c r="G19" s="8">
        <v>217.8432</v>
      </c>
      <c r="H19" s="8">
        <v>15.5345</v>
      </c>
      <c r="I19" s="8">
        <v>38.559600000000003</v>
      </c>
      <c r="J19" s="8">
        <v>50.177</v>
      </c>
      <c r="K19" s="8">
        <v>3.09E-2</v>
      </c>
    </row>
    <row r="20" spans="1:11" x14ac:dyDescent="0.3">
      <c r="A20" s="38">
        <v>41926</v>
      </c>
      <c r="B20" s="8">
        <v>92.941400000000002</v>
      </c>
      <c r="C20" s="8">
        <v>0.62360000000000004</v>
      </c>
      <c r="D20" s="8">
        <v>1.1473</v>
      </c>
      <c r="E20" s="8">
        <v>1.7709000000000001</v>
      </c>
      <c r="F20" s="8">
        <v>4.5495000000000001</v>
      </c>
      <c r="G20" s="8">
        <v>217.8185</v>
      </c>
      <c r="H20" s="8">
        <v>14.2341</v>
      </c>
      <c r="I20" s="8">
        <v>38.549399999999999</v>
      </c>
      <c r="J20" s="8">
        <v>50.231400000000001</v>
      </c>
      <c r="K20" s="8">
        <v>2.07E-2</v>
      </c>
    </row>
    <row r="21" spans="1:11" x14ac:dyDescent="0.3">
      <c r="A21" s="38">
        <v>41927</v>
      </c>
      <c r="B21" s="8">
        <v>92.059600000000003</v>
      </c>
      <c r="C21" s="8">
        <v>0.54139999999999999</v>
      </c>
      <c r="D21" s="8">
        <v>0.99270000000000003</v>
      </c>
      <c r="E21" s="8">
        <v>1.5341</v>
      </c>
      <c r="F21" s="8">
        <v>4.0419</v>
      </c>
      <c r="G21" s="8">
        <v>218.2115</v>
      </c>
      <c r="H21" s="8">
        <v>16.008099999999999</v>
      </c>
      <c r="I21" s="8">
        <v>38.661200000000001</v>
      </c>
      <c r="J21" s="8">
        <v>50.182600000000001</v>
      </c>
      <c r="K21" s="8">
        <v>3.0499999999999999E-2</v>
      </c>
    </row>
    <row r="22" spans="1:11" x14ac:dyDescent="0.3">
      <c r="A22" s="38">
        <v>41928</v>
      </c>
      <c r="B22" s="8">
        <v>92.636099999999999</v>
      </c>
      <c r="C22" s="8">
        <v>0.43519999999999998</v>
      </c>
      <c r="D22" s="8">
        <v>1.1583000000000001</v>
      </c>
      <c r="E22" s="8">
        <v>1.5935000000000001</v>
      </c>
      <c r="F22" s="8">
        <v>4.4657999999999998</v>
      </c>
      <c r="G22" s="8">
        <v>218.58260000000001</v>
      </c>
      <c r="H22" s="8">
        <v>15.479200000000001</v>
      </c>
      <c r="I22" s="8">
        <v>38.822899999999997</v>
      </c>
      <c r="J22" s="8">
        <v>50.322800000000001</v>
      </c>
      <c r="K22" s="8">
        <v>3.3E-3</v>
      </c>
    </row>
    <row r="23" spans="1:11" x14ac:dyDescent="0.3">
      <c r="A23" s="38">
        <v>41929</v>
      </c>
      <c r="B23" s="8">
        <v>92.265600000000006</v>
      </c>
      <c r="C23" s="8">
        <v>0.37119999999999997</v>
      </c>
      <c r="D23" s="8">
        <v>1.0690999999999999</v>
      </c>
      <c r="E23" s="8">
        <v>1.4402999999999999</v>
      </c>
      <c r="F23" s="8">
        <v>4.2847</v>
      </c>
      <c r="G23" s="8">
        <v>220.63059999999999</v>
      </c>
      <c r="H23" s="8">
        <v>15.6576</v>
      </c>
      <c r="I23" s="8">
        <v>38.822600000000001</v>
      </c>
      <c r="J23" s="8">
        <v>50.146799999999999</v>
      </c>
      <c r="K23" s="8">
        <v>1.6000000000000001E-3</v>
      </c>
    </row>
    <row r="24" spans="1:11" x14ac:dyDescent="0.3">
      <c r="A24" s="38">
        <v>41930</v>
      </c>
      <c r="B24" s="8">
        <v>91.644199999999998</v>
      </c>
      <c r="C24" s="8">
        <v>0.42349999999999999</v>
      </c>
      <c r="D24" s="8">
        <v>1.0843</v>
      </c>
      <c r="E24" s="8">
        <v>1.5078</v>
      </c>
      <c r="F24" s="8">
        <v>4.8715000000000002</v>
      </c>
      <c r="G24" s="8">
        <v>221.60480000000001</v>
      </c>
      <c r="H24" s="8">
        <v>15.5609</v>
      </c>
      <c r="I24" s="8">
        <v>38.516399999999997</v>
      </c>
      <c r="J24" s="8">
        <v>50.191200000000002</v>
      </c>
      <c r="K24" s="8">
        <v>2.3E-2</v>
      </c>
    </row>
    <row r="25" spans="1:11" x14ac:dyDescent="0.3">
      <c r="A25" s="38">
        <v>41931</v>
      </c>
      <c r="B25" s="8">
        <v>91.707099999999997</v>
      </c>
      <c r="C25" s="8">
        <v>0.4718</v>
      </c>
      <c r="D25" s="8">
        <v>1.2349000000000001</v>
      </c>
      <c r="E25" s="8">
        <v>1.7067000000000001</v>
      </c>
      <c r="F25" s="8">
        <v>4.4810999999999996</v>
      </c>
      <c r="G25" s="8">
        <v>220.43430000000001</v>
      </c>
      <c r="H25" s="8">
        <v>13.449</v>
      </c>
      <c r="I25" s="8">
        <v>38.737099999999998</v>
      </c>
      <c r="J25" s="8">
        <v>50.212000000000003</v>
      </c>
      <c r="K25" s="8">
        <v>3.5900000000000001E-2</v>
      </c>
    </row>
    <row r="26" spans="1:11" x14ac:dyDescent="0.3">
      <c r="A26" s="38">
        <v>41932</v>
      </c>
      <c r="B26" s="8">
        <v>91.5809</v>
      </c>
      <c r="C26" s="8">
        <v>0.371</v>
      </c>
      <c r="D26" s="8">
        <v>1.4832000000000001</v>
      </c>
      <c r="E26" s="8">
        <v>1.8542000000000001</v>
      </c>
      <c r="F26" s="8">
        <v>4.2313999999999998</v>
      </c>
      <c r="G26" s="8">
        <v>222.49799999999999</v>
      </c>
      <c r="H26" s="8">
        <v>13.700100000000001</v>
      </c>
      <c r="I26" s="8">
        <v>38.858800000000002</v>
      </c>
      <c r="J26" s="8">
        <v>50.394399999999997</v>
      </c>
      <c r="K26" s="8">
        <v>5.4999999999999997E-3</v>
      </c>
    </row>
    <row r="27" spans="1:11" x14ac:dyDescent="0.3">
      <c r="A27" s="38">
        <v>41933</v>
      </c>
      <c r="B27" s="8">
        <v>91.807299999999998</v>
      </c>
      <c r="C27" s="8">
        <v>0.37869999999999998</v>
      </c>
      <c r="D27" s="8">
        <v>0.99809999999999999</v>
      </c>
      <c r="E27" s="8">
        <v>1.3768</v>
      </c>
      <c r="F27" s="8">
        <v>4.4379</v>
      </c>
      <c r="G27" s="8">
        <v>219.54660000000001</v>
      </c>
      <c r="H27" s="8">
        <v>13.383599999999999</v>
      </c>
      <c r="I27" s="8">
        <v>38.599699999999999</v>
      </c>
      <c r="J27" s="8">
        <v>50.3825</v>
      </c>
      <c r="K27" s="8">
        <v>3.2599999999999997E-2</v>
      </c>
    </row>
    <row r="28" spans="1:11" x14ac:dyDescent="0.3">
      <c r="A28" s="38">
        <v>41934</v>
      </c>
      <c r="B28" s="8">
        <v>91.571799999999996</v>
      </c>
      <c r="C28" s="8">
        <v>0.46439999999999998</v>
      </c>
      <c r="D28" s="8">
        <v>1.2546999999999999</v>
      </c>
      <c r="E28" s="8">
        <v>1.7190999999999999</v>
      </c>
      <c r="F28" s="8">
        <v>4.8761000000000001</v>
      </c>
      <c r="G28" s="8">
        <v>218.18799999999999</v>
      </c>
      <c r="H28" s="8">
        <v>15.057600000000001</v>
      </c>
      <c r="I28" s="8">
        <v>38.715000000000003</v>
      </c>
      <c r="J28" s="8">
        <v>50.2577</v>
      </c>
      <c r="K28" s="8">
        <v>1.2800000000000001E-2</v>
      </c>
    </row>
    <row r="29" spans="1:11" x14ac:dyDescent="0.3">
      <c r="A29" s="38">
        <v>41935</v>
      </c>
      <c r="B29" s="8">
        <v>92.061700000000002</v>
      </c>
      <c r="C29" s="8">
        <v>0.379</v>
      </c>
      <c r="D29" s="8">
        <v>1.1580999999999999</v>
      </c>
      <c r="E29" s="8">
        <v>1.5370999999999999</v>
      </c>
      <c r="F29" s="8">
        <v>4.8956</v>
      </c>
      <c r="G29" s="8">
        <v>219.87450000000001</v>
      </c>
      <c r="H29" s="8">
        <v>13.3771</v>
      </c>
      <c r="I29" s="8">
        <v>38.876199999999997</v>
      </c>
      <c r="J29" s="8">
        <v>50.192</v>
      </c>
      <c r="K29" s="8">
        <v>4.19E-2</v>
      </c>
    </row>
    <row r="30" spans="1:11" x14ac:dyDescent="0.3">
      <c r="A30" s="38">
        <v>41936</v>
      </c>
      <c r="B30" s="8">
        <v>91.846100000000007</v>
      </c>
      <c r="C30" s="8">
        <v>0.39219999999999999</v>
      </c>
      <c r="D30" s="8">
        <v>0.95099999999999996</v>
      </c>
      <c r="E30" s="8">
        <v>1.3431999999999999</v>
      </c>
      <c r="F30" s="8">
        <v>5.4130000000000003</v>
      </c>
      <c r="G30" s="8">
        <v>220.48330000000001</v>
      </c>
      <c r="H30" s="8">
        <v>13.746700000000001</v>
      </c>
      <c r="I30" s="8">
        <v>38.592799999999997</v>
      </c>
      <c r="J30" s="8">
        <v>50.436900000000001</v>
      </c>
      <c r="K30" s="8">
        <v>2.1299999999999999E-2</v>
      </c>
    </row>
    <row r="31" spans="1:11" x14ac:dyDescent="0.3">
      <c r="A31" s="38">
        <v>41937</v>
      </c>
      <c r="B31" s="8">
        <v>91.698300000000003</v>
      </c>
      <c r="C31" s="8">
        <v>0.37919999999999998</v>
      </c>
      <c r="D31" s="8">
        <v>1.0238</v>
      </c>
      <c r="E31" s="8">
        <v>1.403</v>
      </c>
      <c r="F31" s="8">
        <v>4.0854999999999997</v>
      </c>
      <c r="G31" s="8">
        <v>218.59059999999999</v>
      </c>
      <c r="H31" s="8">
        <v>13.935600000000001</v>
      </c>
      <c r="I31" s="8">
        <v>38.868099999999998</v>
      </c>
      <c r="J31" s="8">
        <v>50.148400000000002</v>
      </c>
      <c r="K31" s="8">
        <v>1.9699999999999999E-2</v>
      </c>
    </row>
    <row r="32" spans="1:11" x14ac:dyDescent="0.3">
      <c r="A32" s="38">
        <v>41938</v>
      </c>
      <c r="B32" s="8">
        <v>91.597200000000001</v>
      </c>
      <c r="C32" s="8">
        <v>0.56089999999999995</v>
      </c>
      <c r="D32" s="8">
        <v>0.9284</v>
      </c>
      <c r="E32" s="8">
        <v>1.4893000000000001</v>
      </c>
      <c r="F32" s="8">
        <v>4.6764000000000001</v>
      </c>
      <c r="G32" s="8">
        <v>225.1738</v>
      </c>
      <c r="H32" s="8">
        <v>15.0852</v>
      </c>
      <c r="I32" s="8">
        <v>38.904600000000002</v>
      </c>
      <c r="J32" s="8">
        <v>50.232199999999999</v>
      </c>
      <c r="K32" s="8">
        <v>1.5699999999999999E-2</v>
      </c>
    </row>
    <row r="33" spans="1:11" x14ac:dyDescent="0.3">
      <c r="A33" s="38">
        <v>41939</v>
      </c>
      <c r="B33" s="8">
        <v>91.610900000000001</v>
      </c>
      <c r="C33" s="8">
        <v>0.56140000000000001</v>
      </c>
      <c r="D33" s="8">
        <v>1.1174999999999999</v>
      </c>
      <c r="E33" s="8">
        <v>1.6789000000000001</v>
      </c>
      <c r="F33" s="8">
        <v>4.1718999999999999</v>
      </c>
      <c r="G33" s="8">
        <v>219.08699999999999</v>
      </c>
      <c r="H33" s="8">
        <v>21.1587</v>
      </c>
      <c r="I33" s="8">
        <v>39.091099999999997</v>
      </c>
      <c r="J33" s="8">
        <v>50.543500000000002</v>
      </c>
      <c r="K33" s="8">
        <v>7.4000000000000003E-3</v>
      </c>
    </row>
    <row r="34" spans="1:11" x14ac:dyDescent="0.3">
      <c r="A34" s="38">
        <v>41940</v>
      </c>
      <c r="B34" s="8">
        <v>91.427099999999996</v>
      </c>
      <c r="C34" s="8">
        <v>0.38279999999999997</v>
      </c>
      <c r="D34" s="8">
        <v>1.0492999999999999</v>
      </c>
      <c r="E34" s="8">
        <v>1.4320999999999999</v>
      </c>
      <c r="F34" s="8">
        <v>4.3461999999999996</v>
      </c>
      <c r="G34" s="8">
        <v>217.87090000000001</v>
      </c>
      <c r="H34" s="8">
        <v>13.518800000000001</v>
      </c>
      <c r="I34" s="8">
        <v>39.1798</v>
      </c>
      <c r="J34" s="8">
        <v>50.589399999999998</v>
      </c>
      <c r="K34" s="8">
        <v>6.0000000000000001E-3</v>
      </c>
    </row>
    <row r="35" spans="1:11" x14ac:dyDescent="0.3">
      <c r="A35" s="38">
        <v>41941</v>
      </c>
      <c r="B35" s="8">
        <v>91.451700000000002</v>
      </c>
      <c r="C35" s="8">
        <v>0.57940000000000003</v>
      </c>
      <c r="D35" s="8">
        <v>1.0103</v>
      </c>
      <c r="E35" s="8">
        <v>1.5897000000000001</v>
      </c>
      <c r="F35" s="8">
        <v>4.8484999999999996</v>
      </c>
      <c r="G35" s="8">
        <v>217.25200000000001</v>
      </c>
      <c r="H35" s="8">
        <v>16.999500000000001</v>
      </c>
      <c r="I35" s="8">
        <v>39.075000000000003</v>
      </c>
      <c r="J35" s="8">
        <v>50.320999999999998</v>
      </c>
      <c r="K35" s="8">
        <v>1.67E-2</v>
      </c>
    </row>
    <row r="36" spans="1:11" x14ac:dyDescent="0.3">
      <c r="A36" s="38">
        <v>41942</v>
      </c>
      <c r="B36" s="8">
        <v>91.748599999999996</v>
      </c>
      <c r="C36" s="8">
        <v>0.47270000000000001</v>
      </c>
      <c r="D36" s="8">
        <v>1.2152000000000001</v>
      </c>
      <c r="E36" s="8">
        <v>1.6879</v>
      </c>
      <c r="F36" s="8">
        <v>5.0063000000000004</v>
      </c>
      <c r="G36" s="8">
        <v>217.94040000000001</v>
      </c>
      <c r="H36" s="8">
        <v>15.4816</v>
      </c>
      <c r="I36" s="8">
        <v>39.064700000000002</v>
      </c>
      <c r="J36" s="8">
        <v>50.246400000000001</v>
      </c>
      <c r="K36" s="8">
        <v>5.4999999999999997E-3</v>
      </c>
    </row>
    <row r="37" spans="1:11" ht="15" thickBot="1" x14ac:dyDescent="0.35">
      <c r="A37" s="38">
        <v>41943</v>
      </c>
      <c r="B37" s="8">
        <v>92.435100000000006</v>
      </c>
      <c r="C37" s="8">
        <v>0.54190000000000005</v>
      </c>
      <c r="D37" s="8">
        <v>0.96599999999999997</v>
      </c>
      <c r="E37" s="8">
        <v>1.7643</v>
      </c>
      <c r="F37" s="8">
        <v>4.6963999999999997</v>
      </c>
      <c r="G37" s="8">
        <v>217.39599999999999</v>
      </c>
      <c r="H37" s="8">
        <v>17.006799999999998</v>
      </c>
      <c r="I37" s="8">
        <v>38.690899999999999</v>
      </c>
      <c r="J37" s="8">
        <v>50.235399999999998</v>
      </c>
      <c r="K37" s="8">
        <v>1.9199999999999998E-2</v>
      </c>
    </row>
    <row r="38" spans="1:11" ht="15" thickTop="1" x14ac:dyDescent="0.3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" thickBot="1" x14ac:dyDescent="0.35">
      <c r="A39" s="16" t="s">
        <v>13</v>
      </c>
      <c r="B39" s="27">
        <v>91.427099999999996</v>
      </c>
      <c r="C39" s="27">
        <v>0.371</v>
      </c>
      <c r="D39" s="27">
        <v>0.9284</v>
      </c>
      <c r="E39" s="27">
        <v>1.4060000000000001</v>
      </c>
      <c r="F39" s="27">
        <v>4.0228999999999999</v>
      </c>
      <c r="G39" s="27">
        <v>217.23070000000001</v>
      </c>
      <c r="H39" s="27">
        <v>13.3771</v>
      </c>
      <c r="I39" s="27">
        <v>38.505200000000002</v>
      </c>
      <c r="J39" s="27">
        <v>50.1402</v>
      </c>
      <c r="K39" s="27">
        <v>1.5E-3</v>
      </c>
    </row>
    <row r="40" spans="1:11" x14ac:dyDescent="0.3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3">
      <c r="A41" s="1" t="s">
        <v>7</v>
      </c>
      <c r="B41" s="86"/>
      <c r="C41" s="87"/>
      <c r="D41" s="87"/>
      <c r="E41" s="87"/>
      <c r="F41" s="87"/>
      <c r="G41" s="87"/>
      <c r="H41" s="87"/>
      <c r="I41" s="87"/>
      <c r="J41" s="87"/>
      <c r="K41" s="88"/>
    </row>
    <row r="42" spans="1:11" x14ac:dyDescent="0.3">
      <c r="A42" s="2"/>
      <c r="B42" s="89"/>
      <c r="C42" s="90"/>
      <c r="D42" s="90"/>
      <c r="E42" s="90"/>
      <c r="F42" s="90"/>
      <c r="G42" s="90"/>
      <c r="H42" s="90"/>
      <c r="I42" s="90"/>
      <c r="J42" s="90"/>
      <c r="K42" s="91"/>
    </row>
    <row r="43" spans="1:11" x14ac:dyDescent="0.3">
      <c r="A43" s="2"/>
      <c r="B43" s="89"/>
      <c r="C43" s="90"/>
      <c r="D43" s="90"/>
      <c r="E43" s="90"/>
      <c r="F43" s="90"/>
      <c r="G43" s="90"/>
      <c r="H43" s="90"/>
      <c r="I43" s="90"/>
      <c r="J43" s="90"/>
      <c r="K43" s="91"/>
    </row>
    <row r="44" spans="1:11" x14ac:dyDescent="0.3">
      <c r="A44" s="2"/>
      <c r="B44" s="89"/>
      <c r="C44" s="90"/>
      <c r="D44" s="90"/>
      <c r="E44" s="90"/>
      <c r="F44" s="90"/>
      <c r="G44" s="90"/>
      <c r="H44" s="90"/>
      <c r="I44" s="90"/>
      <c r="J44" s="90"/>
      <c r="K44" s="91"/>
    </row>
    <row r="45" spans="1:11" x14ac:dyDescent="0.3">
      <c r="A45" s="2"/>
      <c r="B45" s="92"/>
      <c r="C45" s="93"/>
      <c r="D45" s="93"/>
      <c r="E45" s="93"/>
      <c r="F45" s="93"/>
      <c r="G45" s="93"/>
      <c r="H45" s="93"/>
      <c r="I45" s="93"/>
      <c r="J45" s="93"/>
      <c r="K45" s="94"/>
    </row>
  </sheetData>
  <mergeCells count="8">
    <mergeCell ref="B41:K45"/>
    <mergeCell ref="A1:K1"/>
    <mergeCell ref="A2:B2"/>
    <mergeCell ref="C2:K2"/>
    <mergeCell ref="A3:B3"/>
    <mergeCell ref="C3:K3"/>
    <mergeCell ref="A4:B4"/>
    <mergeCell ref="C4:K4"/>
  </mergeCells>
  <pageMargins left="0.7" right="0.7" top="0.75" bottom="0.75" header="0.3" footer="0.3"/>
  <pageSetup scale="66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9"/>
  <sheetViews>
    <sheetView workbookViewId="0">
      <selection activeCell="A7" sqref="A7"/>
    </sheetView>
  </sheetViews>
  <sheetFormatPr baseColWidth="10" defaultColWidth="11.44140625" defaultRowHeight="14.4" x14ac:dyDescent="0.3"/>
  <cols>
    <col min="1" max="11" width="13.6640625" customWidth="1"/>
    <col min="12" max="12" width="0.44140625" customWidth="1"/>
    <col min="13" max="14" width="11.6640625" customWidth="1"/>
  </cols>
  <sheetData>
    <row r="1" spans="1:17" ht="32.25" customHeight="1" x14ac:dyDescent="0.3">
      <c r="A1" s="98" t="s">
        <v>12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</row>
    <row r="2" spans="1:17" x14ac:dyDescent="0.3">
      <c r="A2" s="70" t="s">
        <v>0</v>
      </c>
      <c r="B2" s="71"/>
      <c r="C2" s="85" t="s">
        <v>27</v>
      </c>
      <c r="D2" s="85"/>
      <c r="E2" s="85"/>
      <c r="F2" s="85"/>
      <c r="G2" s="85"/>
      <c r="H2" s="85"/>
      <c r="I2" s="85"/>
      <c r="J2" s="85"/>
      <c r="K2" s="85"/>
      <c r="L2" s="29"/>
      <c r="M2" s="21"/>
      <c r="N2" s="21"/>
    </row>
    <row r="3" spans="1:17" x14ac:dyDescent="0.3">
      <c r="A3" s="70" t="s">
        <v>1</v>
      </c>
      <c r="B3" s="71"/>
      <c r="C3" s="72" t="s">
        <v>36</v>
      </c>
      <c r="D3" s="72"/>
      <c r="E3" s="72"/>
      <c r="F3" s="72"/>
      <c r="G3" s="72"/>
      <c r="H3" s="72"/>
      <c r="I3" s="72"/>
      <c r="J3" s="72"/>
      <c r="K3" s="72"/>
      <c r="L3" s="29"/>
      <c r="M3" s="21"/>
      <c r="N3" s="21"/>
    </row>
    <row r="4" spans="1:17" x14ac:dyDescent="0.3">
      <c r="A4" s="70" t="s">
        <v>2</v>
      </c>
      <c r="B4" s="70"/>
      <c r="C4" s="72" t="s">
        <v>9</v>
      </c>
      <c r="D4" s="72"/>
      <c r="E4" s="72"/>
      <c r="F4" s="72"/>
      <c r="G4" s="72"/>
      <c r="H4" s="72"/>
      <c r="I4" s="72"/>
      <c r="J4" s="72"/>
      <c r="K4" s="72"/>
      <c r="L4" s="3"/>
      <c r="Q4" s="4" t="s">
        <v>9</v>
      </c>
    </row>
    <row r="5" spans="1:17" ht="9" customHeight="1" x14ac:dyDescent="0.3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Q5" s="4" t="s">
        <v>8</v>
      </c>
    </row>
    <row r="6" spans="1:17" ht="42" customHeight="1" thickBot="1" x14ac:dyDescent="0.35">
      <c r="A6" s="10" t="s">
        <v>11</v>
      </c>
      <c r="B6" s="11" t="s">
        <v>3</v>
      </c>
      <c r="C6" s="11" t="s">
        <v>10</v>
      </c>
      <c r="D6" s="11" t="s">
        <v>4</v>
      </c>
      <c r="E6" s="12" t="s">
        <v>5</v>
      </c>
      <c r="F6" s="11" t="s">
        <v>6</v>
      </c>
      <c r="G6" s="11" t="s">
        <v>21</v>
      </c>
      <c r="H6" s="11" t="s">
        <v>22</v>
      </c>
      <c r="I6" s="11" t="s">
        <v>23</v>
      </c>
      <c r="J6" s="11" t="s">
        <v>24</v>
      </c>
      <c r="K6" s="11" t="s">
        <v>25</v>
      </c>
      <c r="L6" s="30"/>
      <c r="M6" s="17" t="s">
        <v>26</v>
      </c>
      <c r="N6" s="17" t="s">
        <v>18</v>
      </c>
    </row>
    <row r="7" spans="1:17" x14ac:dyDescent="0.3">
      <c r="A7" s="38">
        <v>41913</v>
      </c>
      <c r="B7" s="8">
        <v>95.245254500000001</v>
      </c>
      <c r="C7" s="7">
        <v>0.75068899999999994</v>
      </c>
      <c r="D7" s="7">
        <v>0.69612350000000001</v>
      </c>
      <c r="E7" s="7">
        <v>1.4468125000000001</v>
      </c>
      <c r="F7" s="7">
        <v>2.9466700000000001</v>
      </c>
      <c r="G7" s="7">
        <v>219.99681100000001</v>
      </c>
      <c r="H7" s="7">
        <v>16.760988000000001</v>
      </c>
      <c r="I7" s="7">
        <v>38.313697500000004</v>
      </c>
      <c r="J7" s="7">
        <v>50.093139999999998</v>
      </c>
      <c r="K7" s="7">
        <v>9.5E-4</v>
      </c>
      <c r="L7" s="31"/>
      <c r="M7" s="22" t="s">
        <v>29</v>
      </c>
      <c r="N7" s="22" t="s">
        <v>30</v>
      </c>
      <c r="P7" s="39"/>
    </row>
    <row r="8" spans="1:17" x14ac:dyDescent="0.3">
      <c r="A8" s="38">
        <v>41914</v>
      </c>
      <c r="B8" s="8">
        <v>95.259014000000008</v>
      </c>
      <c r="C8" s="7">
        <v>0.70304549999999999</v>
      </c>
      <c r="D8" s="7">
        <v>0.71992299999999998</v>
      </c>
      <c r="E8" s="7">
        <v>1.4229685000000001</v>
      </c>
      <c r="F8" s="7">
        <v>2.9629194999999999</v>
      </c>
      <c r="G8" s="7">
        <v>218.96264600000001</v>
      </c>
      <c r="H8" s="7">
        <v>16.710491000000001</v>
      </c>
      <c r="I8" s="7">
        <v>38.324182999999998</v>
      </c>
      <c r="J8" s="7">
        <v>50.14892571428571</v>
      </c>
      <c r="K8" s="7">
        <v>1.026E-3</v>
      </c>
      <c r="L8" s="32"/>
      <c r="M8" s="28"/>
      <c r="N8" s="28"/>
      <c r="P8" s="39"/>
    </row>
    <row r="9" spans="1:17" x14ac:dyDescent="0.3">
      <c r="A9" s="38">
        <v>41915</v>
      </c>
      <c r="B9" s="8">
        <v>95.499160500000002</v>
      </c>
      <c r="C9" s="7">
        <v>0.67958549999999995</v>
      </c>
      <c r="D9" s="7">
        <v>0.6656765</v>
      </c>
      <c r="E9" s="7">
        <v>1.345262</v>
      </c>
      <c r="F9" s="7">
        <v>2.8236485</v>
      </c>
      <c r="G9" s="7">
        <v>216.43916300000001</v>
      </c>
      <c r="H9" s="7">
        <v>16.643801</v>
      </c>
      <c r="I9" s="7">
        <v>38.297929500000002</v>
      </c>
      <c r="J9" s="7">
        <v>50.20231714285714</v>
      </c>
      <c r="K9" s="7">
        <v>2.0170000000000001E-3</v>
      </c>
      <c r="L9" s="32"/>
      <c r="M9" s="28"/>
      <c r="N9" s="28"/>
      <c r="P9" s="39"/>
    </row>
    <row r="10" spans="1:17" x14ac:dyDescent="0.3">
      <c r="A10" s="38">
        <v>41916</v>
      </c>
      <c r="B10" s="8">
        <v>96.2509005</v>
      </c>
      <c r="C10" s="7">
        <v>0.49307899999999999</v>
      </c>
      <c r="D10" s="7">
        <v>0.46650900000000001</v>
      </c>
      <c r="E10" s="7">
        <v>0.959588</v>
      </c>
      <c r="F10" s="7">
        <v>2.3910559999999998</v>
      </c>
      <c r="G10" s="7">
        <v>210.91825900000001</v>
      </c>
      <c r="H10" s="7">
        <v>7.4154159999999996</v>
      </c>
      <c r="I10" s="7">
        <v>38.368206000000001</v>
      </c>
      <c r="J10" s="7">
        <v>50.726685714285708</v>
      </c>
      <c r="K10" s="7">
        <v>1.642E-3</v>
      </c>
      <c r="L10" s="32"/>
      <c r="M10" s="28"/>
      <c r="N10" s="28"/>
      <c r="P10" s="39"/>
    </row>
    <row r="11" spans="1:17" x14ac:dyDescent="0.3">
      <c r="A11" s="38">
        <v>41917</v>
      </c>
      <c r="B11" s="8">
        <v>94.787959999999998</v>
      </c>
      <c r="C11" s="7">
        <v>0.70827899999999999</v>
      </c>
      <c r="D11" s="7">
        <v>0.73455700000000002</v>
      </c>
      <c r="E11" s="7">
        <v>1.442836</v>
      </c>
      <c r="F11" s="7">
        <v>3.3995100000000003</v>
      </c>
      <c r="G11" s="7">
        <v>219.42448400000001</v>
      </c>
      <c r="H11" s="7">
        <v>14.463977</v>
      </c>
      <c r="I11" s="7">
        <v>38.449203499999996</v>
      </c>
      <c r="J11" s="7">
        <v>50.271911428571428</v>
      </c>
      <c r="K11" s="7">
        <v>1.3209999999999999E-3</v>
      </c>
      <c r="L11" s="32"/>
      <c r="M11" s="28"/>
      <c r="N11" s="28"/>
      <c r="P11" s="39"/>
    </row>
    <row r="12" spans="1:17" x14ac:dyDescent="0.3">
      <c r="A12" s="38">
        <v>41918</v>
      </c>
      <c r="B12" s="8">
        <v>95.011398499999999</v>
      </c>
      <c r="C12" s="7">
        <v>0.71968849999999995</v>
      </c>
      <c r="D12" s="7">
        <v>0.66835899999999993</v>
      </c>
      <c r="E12" s="7">
        <v>1.3880474999999999</v>
      </c>
      <c r="F12" s="7">
        <v>3.2358710000000004</v>
      </c>
      <c r="G12" s="7">
        <v>219.00370799999999</v>
      </c>
      <c r="H12" s="7">
        <v>14.427982</v>
      </c>
      <c r="I12" s="7">
        <v>38.421436499999999</v>
      </c>
      <c r="J12" s="7">
        <v>50.283090476190473</v>
      </c>
      <c r="K12" s="7">
        <v>1.137E-3</v>
      </c>
      <c r="L12" s="32"/>
      <c r="M12" s="28"/>
      <c r="N12" s="28"/>
      <c r="P12" s="39"/>
    </row>
    <row r="13" spans="1:17" x14ac:dyDescent="0.3">
      <c r="A13" s="38">
        <v>41919</v>
      </c>
      <c r="B13" s="8">
        <v>94.495162999999991</v>
      </c>
      <c r="C13" s="7">
        <v>0.62674099999999999</v>
      </c>
      <c r="D13" s="7">
        <v>0.92654349999999996</v>
      </c>
      <c r="E13" s="7">
        <v>1.5532845</v>
      </c>
      <c r="F13" s="7">
        <v>3.2722950000000002</v>
      </c>
      <c r="G13" s="7">
        <v>216.06913800000001</v>
      </c>
      <c r="H13" s="7">
        <v>11.972867000000001</v>
      </c>
      <c r="I13" s="7">
        <v>38.589919999999999</v>
      </c>
      <c r="J13" s="7">
        <v>50.508902857142857</v>
      </c>
      <c r="K13" s="7">
        <v>1.3179999999999999E-3</v>
      </c>
      <c r="L13" s="32"/>
      <c r="M13" s="28"/>
      <c r="N13" s="28"/>
      <c r="P13" s="39"/>
    </row>
    <row r="14" spans="1:17" x14ac:dyDescent="0.3">
      <c r="A14" s="38">
        <v>41920</v>
      </c>
      <c r="B14" s="8">
        <v>94.321197500000011</v>
      </c>
      <c r="C14" s="7">
        <v>0.72205849999999994</v>
      </c>
      <c r="D14" s="7">
        <v>0.76451100000000005</v>
      </c>
      <c r="E14" s="7">
        <v>1.4865694999999999</v>
      </c>
      <c r="F14" s="7">
        <v>3.6076115</v>
      </c>
      <c r="G14" s="7">
        <v>216.27101099999999</v>
      </c>
      <c r="H14" s="7">
        <v>14.850154</v>
      </c>
      <c r="I14" s="7">
        <v>38.630985500000001</v>
      </c>
      <c r="J14" s="7">
        <v>50.432176190476191</v>
      </c>
      <c r="K14" s="7">
        <v>9.4600000000000001E-4</v>
      </c>
      <c r="L14" s="32"/>
      <c r="M14" s="28"/>
      <c r="N14" s="28"/>
      <c r="P14" s="39"/>
    </row>
    <row r="15" spans="1:17" x14ac:dyDescent="0.3">
      <c r="A15" s="38">
        <v>41921</v>
      </c>
      <c r="B15" s="8">
        <v>94.634029499999997</v>
      </c>
      <c r="C15" s="7">
        <v>0.71859200000000001</v>
      </c>
      <c r="D15" s="7">
        <v>0.80946249999999997</v>
      </c>
      <c r="E15" s="7">
        <v>1.5280545000000001</v>
      </c>
      <c r="F15" s="7">
        <v>3.4342744999999999</v>
      </c>
      <c r="G15" s="7">
        <v>212.89021299999999</v>
      </c>
      <c r="H15" s="7">
        <v>15.221565</v>
      </c>
      <c r="I15" s="7">
        <v>38.446725999999998</v>
      </c>
      <c r="J15" s="7">
        <v>50.186375238095238</v>
      </c>
      <c r="K15" s="7">
        <v>1.083E-3</v>
      </c>
      <c r="L15" s="32"/>
      <c r="M15" s="28"/>
      <c r="N15" s="28"/>
      <c r="P15" s="39"/>
    </row>
    <row r="16" spans="1:17" x14ac:dyDescent="0.3">
      <c r="A16" s="38">
        <v>41922</v>
      </c>
      <c r="B16" s="8">
        <v>94.574520000000007</v>
      </c>
      <c r="C16" s="7">
        <v>0.717449</v>
      </c>
      <c r="D16" s="7">
        <v>0.8116985000000001</v>
      </c>
      <c r="E16" s="7">
        <v>1.5291475000000001</v>
      </c>
      <c r="F16" s="7">
        <v>3.4610590000000001</v>
      </c>
      <c r="G16" s="7">
        <v>222.967545</v>
      </c>
      <c r="H16" s="7">
        <v>14.904249999999999</v>
      </c>
      <c r="I16" s="7">
        <v>38.479709499999998</v>
      </c>
      <c r="J16" s="7">
        <v>50.222357142857142</v>
      </c>
      <c r="K16" s="7">
        <v>5.2700000000000002E-4</v>
      </c>
      <c r="L16" s="32"/>
      <c r="M16" s="28"/>
      <c r="N16" s="28"/>
      <c r="P16" s="39"/>
    </row>
    <row r="17" spans="1:16" x14ac:dyDescent="0.3">
      <c r="A17" s="38">
        <v>41923</v>
      </c>
      <c r="B17" s="8">
        <v>94.62107850000001</v>
      </c>
      <c r="C17" s="7">
        <v>0.75903349999999992</v>
      </c>
      <c r="D17" s="7">
        <v>0.7410540000000001</v>
      </c>
      <c r="E17" s="7">
        <v>1.5000875</v>
      </c>
      <c r="F17" s="7">
        <v>3.4466640000000002</v>
      </c>
      <c r="G17" s="7">
        <v>221.81864899999999</v>
      </c>
      <c r="H17" s="7">
        <v>16.350197000000001</v>
      </c>
      <c r="I17" s="7">
        <v>38.484011000000002</v>
      </c>
      <c r="J17" s="7">
        <v>50.233194285714283</v>
      </c>
      <c r="K17" s="7">
        <v>9.5600000000000004E-4</v>
      </c>
      <c r="L17" s="32"/>
      <c r="M17" s="28"/>
      <c r="N17" s="28"/>
      <c r="P17" s="39"/>
    </row>
    <row r="18" spans="1:16" x14ac:dyDescent="0.3">
      <c r="A18" s="38">
        <v>41924</v>
      </c>
      <c r="B18" s="8">
        <v>94.384422499999999</v>
      </c>
      <c r="C18" s="7">
        <v>0.6880925</v>
      </c>
      <c r="D18" s="7">
        <v>0.79061999999999999</v>
      </c>
      <c r="E18" s="7">
        <v>1.4787124999999999</v>
      </c>
      <c r="F18" s="7">
        <v>3.6757175000000002</v>
      </c>
      <c r="G18" s="7">
        <v>222.41892999999999</v>
      </c>
      <c r="H18" s="7">
        <v>15.653104000000001</v>
      </c>
      <c r="I18" s="7">
        <v>38.576872000000002</v>
      </c>
      <c r="J18" s="7">
        <v>50.391580952380956</v>
      </c>
      <c r="K18" s="7">
        <v>7.3999999999999999E-4</v>
      </c>
      <c r="L18" s="32"/>
      <c r="M18" s="28"/>
      <c r="N18" s="28"/>
      <c r="P18" s="39"/>
    </row>
    <row r="19" spans="1:16" x14ac:dyDescent="0.3">
      <c r="A19" s="38">
        <v>41925</v>
      </c>
      <c r="B19" s="8">
        <v>94.558620500000004</v>
      </c>
      <c r="C19" s="7">
        <v>0.63120050000000005</v>
      </c>
      <c r="D19" s="7">
        <v>0.73440349999999999</v>
      </c>
      <c r="E19" s="7">
        <v>1.365604</v>
      </c>
      <c r="F19" s="7">
        <v>3.5968429999999998</v>
      </c>
      <c r="G19" s="7">
        <v>219.65051299999999</v>
      </c>
      <c r="H19" s="7">
        <v>12.792176</v>
      </c>
      <c r="I19" s="7">
        <v>38.608347000000002</v>
      </c>
      <c r="J19" s="7">
        <v>50.55555428571428</v>
      </c>
      <c r="K19" s="7">
        <v>8.1300000000000003E-4</v>
      </c>
      <c r="L19" s="32"/>
      <c r="M19" s="28"/>
      <c r="N19" s="28"/>
      <c r="P19" s="39"/>
    </row>
    <row r="20" spans="1:16" x14ac:dyDescent="0.3">
      <c r="A20" s="38">
        <v>41926</v>
      </c>
      <c r="B20" s="8">
        <v>95.172195500000001</v>
      </c>
      <c r="C20" s="7">
        <v>0.61662099999999997</v>
      </c>
      <c r="D20" s="7">
        <v>0.72468599999999994</v>
      </c>
      <c r="E20" s="7">
        <v>1.341307</v>
      </c>
      <c r="F20" s="7">
        <v>3.0706854999999997</v>
      </c>
      <c r="G20" s="7">
        <v>217.25456199999999</v>
      </c>
      <c r="H20" s="7">
        <v>10.352622</v>
      </c>
      <c r="I20" s="7">
        <v>38.425142000000001</v>
      </c>
      <c r="J20" s="7">
        <v>50.374959047619043</v>
      </c>
      <c r="K20" s="7">
        <v>8.7000000000000001E-4</v>
      </c>
      <c r="L20" s="32"/>
      <c r="M20" s="28"/>
      <c r="N20" s="28"/>
      <c r="P20" s="39"/>
    </row>
    <row r="21" spans="1:16" x14ac:dyDescent="0.3">
      <c r="A21" s="38">
        <v>41927</v>
      </c>
      <c r="B21" s="8">
        <v>94.657093000000003</v>
      </c>
      <c r="C21" s="7">
        <v>0.71163350000000003</v>
      </c>
      <c r="D21" s="7">
        <v>0.77100449999999998</v>
      </c>
      <c r="E21" s="7">
        <v>1.4826380000000001</v>
      </c>
      <c r="F21" s="7">
        <v>3.4504789999999996</v>
      </c>
      <c r="G21" s="7">
        <v>218.970169</v>
      </c>
      <c r="H21" s="7">
        <v>12.871357</v>
      </c>
      <c r="I21" s="7">
        <v>38.475164500000005</v>
      </c>
      <c r="J21" s="7">
        <v>50.258207619047617</v>
      </c>
      <c r="K21" s="7">
        <v>7.2400000000000003E-4</v>
      </c>
      <c r="L21" s="32"/>
      <c r="M21" s="28"/>
      <c r="N21" s="28"/>
      <c r="P21" s="39"/>
    </row>
    <row r="22" spans="1:16" x14ac:dyDescent="0.3">
      <c r="A22" s="38">
        <v>41928</v>
      </c>
      <c r="B22" s="8">
        <v>94.534019499999999</v>
      </c>
      <c r="C22" s="7">
        <v>0.64446300000000001</v>
      </c>
      <c r="D22" s="7">
        <v>0.80943500000000002</v>
      </c>
      <c r="E22" s="7">
        <v>1.4538980000000001</v>
      </c>
      <c r="F22" s="7">
        <v>3.5699129999999997</v>
      </c>
      <c r="G22" s="7">
        <v>220.06178299999999</v>
      </c>
      <c r="H22" s="7">
        <v>12.126842</v>
      </c>
      <c r="I22" s="7">
        <v>38.542202000000003</v>
      </c>
      <c r="J22" s="7">
        <v>50.392023809523806</v>
      </c>
      <c r="K22" s="7">
        <v>7.8399999999999997E-4</v>
      </c>
      <c r="L22" s="32"/>
      <c r="M22" s="28"/>
      <c r="N22" s="28"/>
      <c r="P22" s="39"/>
    </row>
    <row r="23" spans="1:16" x14ac:dyDescent="0.3">
      <c r="A23" s="38">
        <v>41929</v>
      </c>
      <c r="B23" s="8">
        <v>94.485637499999996</v>
      </c>
      <c r="C23" s="7">
        <v>0.63075950000000003</v>
      </c>
      <c r="D23" s="7">
        <v>0.83158399999999999</v>
      </c>
      <c r="E23" s="7">
        <v>1.4623435</v>
      </c>
      <c r="F23" s="7">
        <v>3.5761915000000002</v>
      </c>
      <c r="G23" s="7">
        <v>222.66168200000001</v>
      </c>
      <c r="H23" s="7">
        <v>11.148267000000001</v>
      </c>
      <c r="I23" s="7">
        <v>38.565094000000002</v>
      </c>
      <c r="J23" s="7">
        <v>50.417317142857144</v>
      </c>
      <c r="K23" s="7">
        <v>9.59E-4</v>
      </c>
      <c r="L23" s="32"/>
      <c r="M23" s="28"/>
      <c r="N23" s="28"/>
      <c r="P23" s="39"/>
    </row>
    <row r="24" spans="1:16" x14ac:dyDescent="0.3">
      <c r="A24" s="38">
        <v>41930</v>
      </c>
      <c r="B24" s="8">
        <v>94.400398499999994</v>
      </c>
      <c r="C24" s="7">
        <v>0.64878049999999998</v>
      </c>
      <c r="D24" s="7">
        <v>0.86281750000000001</v>
      </c>
      <c r="E24" s="7">
        <v>1.511598</v>
      </c>
      <c r="F24" s="7">
        <v>3.5956640000000002</v>
      </c>
      <c r="G24" s="7">
        <v>222.90789799999999</v>
      </c>
      <c r="H24" s="7">
        <v>11.065856</v>
      </c>
      <c r="I24" s="7">
        <v>38.561254500000004</v>
      </c>
      <c r="J24" s="7">
        <v>50.359406666666665</v>
      </c>
      <c r="K24" s="7">
        <v>6.8000000000000005E-4</v>
      </c>
      <c r="L24" s="32"/>
      <c r="M24" s="28"/>
      <c r="N24" s="28"/>
      <c r="P24" s="39"/>
    </row>
    <row r="25" spans="1:16" x14ac:dyDescent="0.3">
      <c r="A25" s="38">
        <v>41931</v>
      </c>
      <c r="B25" s="8">
        <v>94.468322499999999</v>
      </c>
      <c r="C25" s="7">
        <v>0.66748200000000002</v>
      </c>
      <c r="D25" s="7">
        <v>0.88640450000000004</v>
      </c>
      <c r="E25" s="7">
        <v>1.5538864999999999</v>
      </c>
      <c r="F25" s="7">
        <v>3.5479194999999999</v>
      </c>
      <c r="G25" s="7">
        <v>222.20015000000001</v>
      </c>
      <c r="H25" s="7">
        <v>11.690009</v>
      </c>
      <c r="I25" s="7">
        <v>38.489843</v>
      </c>
      <c r="J25" s="7">
        <v>50.23004761904761</v>
      </c>
      <c r="K25" s="7">
        <v>8.9599999999999999E-4</v>
      </c>
      <c r="L25" s="32"/>
      <c r="M25" s="28"/>
      <c r="N25" s="28"/>
      <c r="P25" s="39"/>
    </row>
    <row r="26" spans="1:16" x14ac:dyDescent="0.3">
      <c r="A26" s="38">
        <v>41932</v>
      </c>
      <c r="B26" s="8">
        <v>94.492065499999995</v>
      </c>
      <c r="C26" s="7">
        <v>0.65443650000000009</v>
      </c>
      <c r="D26" s="7">
        <v>0.90739449999999999</v>
      </c>
      <c r="E26" s="7">
        <v>1.5618310000000002</v>
      </c>
      <c r="F26" s="7">
        <v>3.5382889999999998</v>
      </c>
      <c r="G26" s="7">
        <v>221.51757799999999</v>
      </c>
      <c r="H26" s="7">
        <v>12.156852000000001</v>
      </c>
      <c r="I26" s="7">
        <v>38.470883999999998</v>
      </c>
      <c r="J26" s="7">
        <v>50.207181904761903</v>
      </c>
      <c r="K26" s="7">
        <v>6.7599999999999995E-4</v>
      </c>
      <c r="L26" s="32"/>
      <c r="M26" s="28"/>
      <c r="N26" s="28"/>
      <c r="P26" s="39"/>
    </row>
    <row r="27" spans="1:16" x14ac:dyDescent="0.3">
      <c r="A27" s="38">
        <v>41933</v>
      </c>
      <c r="B27" s="8">
        <v>95.305958000000004</v>
      </c>
      <c r="C27" s="7">
        <v>0.50700199999999995</v>
      </c>
      <c r="D27" s="7">
        <v>0.76511800000000008</v>
      </c>
      <c r="E27" s="7">
        <v>1.2721200000000001</v>
      </c>
      <c r="F27" s="7">
        <v>2.9982674999999999</v>
      </c>
      <c r="G27" s="7">
        <v>219.09208699999999</v>
      </c>
      <c r="H27" s="7">
        <v>7.80382</v>
      </c>
      <c r="I27" s="7">
        <v>38.4367065</v>
      </c>
      <c r="J27" s="7">
        <v>50.499453333333328</v>
      </c>
      <c r="K27" s="7">
        <v>6.1899999999999998E-4</v>
      </c>
      <c r="L27" s="32"/>
      <c r="M27" s="28"/>
      <c r="N27" s="28"/>
      <c r="P27" s="39"/>
    </row>
    <row r="28" spans="1:16" x14ac:dyDescent="0.3">
      <c r="A28" s="38">
        <v>41934</v>
      </c>
      <c r="B28" s="8">
        <v>94.1895715</v>
      </c>
      <c r="C28" s="7">
        <v>0.52915650000000003</v>
      </c>
      <c r="D28" s="7">
        <v>0.966812</v>
      </c>
      <c r="E28" s="7">
        <v>1.4959685</v>
      </c>
      <c r="F28" s="7">
        <v>3.8400970000000001</v>
      </c>
      <c r="G28" s="7">
        <v>221.931107</v>
      </c>
      <c r="H28" s="7">
        <v>9.8189270000000004</v>
      </c>
      <c r="I28" s="7">
        <v>38.625398500000003</v>
      </c>
      <c r="J28" s="7">
        <v>50.502584761904764</v>
      </c>
      <c r="K28" s="7">
        <v>6.3199999999999997E-4</v>
      </c>
      <c r="L28" s="32"/>
      <c r="M28" s="28"/>
      <c r="N28" s="28"/>
      <c r="P28" s="39"/>
    </row>
    <row r="29" spans="1:16" x14ac:dyDescent="0.3">
      <c r="A29" s="38">
        <v>41935</v>
      </c>
      <c r="B29" s="8">
        <v>94.161971999999992</v>
      </c>
      <c r="C29" s="7">
        <v>0.65082850000000003</v>
      </c>
      <c r="D29" s="7">
        <v>0.86720900000000001</v>
      </c>
      <c r="E29" s="7">
        <v>1.5180375000000002</v>
      </c>
      <c r="F29" s="7">
        <v>3.8821495000000001</v>
      </c>
      <c r="G29" s="7">
        <v>220.26031499999999</v>
      </c>
      <c r="H29" s="7">
        <v>10.364107000000001</v>
      </c>
      <c r="I29" s="7">
        <v>38.604156500000002</v>
      </c>
      <c r="J29" s="7">
        <v>50.40082666666666</v>
      </c>
      <c r="K29" s="7">
        <v>5.3700000000000004E-4</v>
      </c>
      <c r="L29" s="32"/>
      <c r="M29" s="28"/>
      <c r="N29" s="28"/>
      <c r="P29" s="39"/>
    </row>
    <row r="30" spans="1:16" x14ac:dyDescent="0.3">
      <c r="A30" s="38">
        <v>41936</v>
      </c>
      <c r="B30" s="8">
        <v>93.843242500000002</v>
      </c>
      <c r="C30" s="7">
        <v>0.5499385</v>
      </c>
      <c r="D30" s="7">
        <v>0.99822650000000002</v>
      </c>
      <c r="E30" s="7">
        <v>1.548165</v>
      </c>
      <c r="F30" s="7">
        <v>4.1375595000000001</v>
      </c>
      <c r="G30" s="7">
        <v>220.73133899999999</v>
      </c>
      <c r="H30" s="7">
        <v>9.956861</v>
      </c>
      <c r="I30" s="7">
        <v>38.6858255</v>
      </c>
      <c r="J30" s="7">
        <v>50.514777142857135</v>
      </c>
      <c r="K30" s="7">
        <v>1.0449999999999999E-3</v>
      </c>
      <c r="L30" s="32"/>
      <c r="M30" s="28"/>
      <c r="N30" s="28"/>
      <c r="P30" s="39"/>
    </row>
    <row r="31" spans="1:16" x14ac:dyDescent="0.3">
      <c r="A31" s="38">
        <v>41937</v>
      </c>
      <c r="B31" s="8">
        <v>94.165176500000001</v>
      </c>
      <c r="C31" s="7">
        <v>0.5886055</v>
      </c>
      <c r="D31" s="7">
        <v>0.94781399999999993</v>
      </c>
      <c r="E31" s="7">
        <v>1.5364195</v>
      </c>
      <c r="F31" s="7">
        <v>3.8400784999999997</v>
      </c>
      <c r="G31" s="7">
        <v>222.643753</v>
      </c>
      <c r="H31" s="7">
        <v>9.6190610000000003</v>
      </c>
      <c r="I31" s="7">
        <v>38.599296500000001</v>
      </c>
      <c r="J31" s="7">
        <v>50.40711523809523</v>
      </c>
      <c r="K31" s="7">
        <v>8.1599999999999999E-4</v>
      </c>
      <c r="L31" s="32"/>
      <c r="M31" s="28"/>
      <c r="N31" s="28"/>
      <c r="P31" s="39"/>
    </row>
    <row r="32" spans="1:16" x14ac:dyDescent="0.3">
      <c r="A32" s="38">
        <v>41938</v>
      </c>
      <c r="B32" s="8">
        <v>94.081359500000005</v>
      </c>
      <c r="C32" s="7">
        <v>0.62942750000000003</v>
      </c>
      <c r="D32" s="7">
        <v>0.87249449999999995</v>
      </c>
      <c r="E32" s="7">
        <v>1.501922</v>
      </c>
      <c r="F32" s="7">
        <v>3.9592324999999997</v>
      </c>
      <c r="G32" s="7">
        <v>223.11906400000001</v>
      </c>
      <c r="H32" s="7">
        <v>9.6829459999999994</v>
      </c>
      <c r="I32" s="7">
        <v>38.645487000000003</v>
      </c>
      <c r="J32" s="7">
        <v>50.47139142857143</v>
      </c>
      <c r="K32" s="7">
        <v>6.38E-4</v>
      </c>
      <c r="L32" s="32"/>
      <c r="M32" s="28"/>
      <c r="N32" s="28"/>
      <c r="P32" s="39"/>
    </row>
    <row r="33" spans="1:16" x14ac:dyDescent="0.3">
      <c r="A33" s="38">
        <v>41939</v>
      </c>
      <c r="B33" s="8">
        <v>94.457572999999996</v>
      </c>
      <c r="C33" s="7">
        <v>0.68939249999999996</v>
      </c>
      <c r="D33" s="7">
        <v>0.78756699999999991</v>
      </c>
      <c r="E33" s="7">
        <v>1.4769595</v>
      </c>
      <c r="F33" s="7">
        <v>3.6637940000000002</v>
      </c>
      <c r="G33" s="7">
        <v>219.899033</v>
      </c>
      <c r="H33" s="7">
        <v>10.779555999999999</v>
      </c>
      <c r="I33" s="7">
        <v>38.533891499999996</v>
      </c>
      <c r="J33" s="7">
        <v>50.339076190476185</v>
      </c>
      <c r="K33" s="7">
        <v>6.7000000000000002E-4</v>
      </c>
      <c r="L33" s="32"/>
      <c r="M33" s="28"/>
      <c r="N33" s="28"/>
      <c r="P33" s="39"/>
    </row>
    <row r="34" spans="1:16" x14ac:dyDescent="0.3">
      <c r="A34" s="38">
        <v>41940</v>
      </c>
      <c r="B34" s="8">
        <v>95.121025000000003</v>
      </c>
      <c r="C34" s="7">
        <v>0.74145899999999998</v>
      </c>
      <c r="D34" s="7">
        <v>0.64843699999999993</v>
      </c>
      <c r="E34" s="7">
        <v>1.3898959999999998</v>
      </c>
      <c r="F34" s="7">
        <v>2.9877564999999997</v>
      </c>
      <c r="G34" s="7">
        <v>226.99839800000001</v>
      </c>
      <c r="H34" s="7">
        <v>10.112424000000001</v>
      </c>
      <c r="I34" s="7">
        <v>38.452303000000001</v>
      </c>
      <c r="J34" s="7">
        <v>50.294469523809525</v>
      </c>
      <c r="K34" s="7">
        <v>4.06E-4</v>
      </c>
      <c r="L34" s="32"/>
      <c r="M34" s="28"/>
      <c r="N34" s="28"/>
      <c r="P34" s="39"/>
    </row>
    <row r="35" spans="1:16" x14ac:dyDescent="0.3">
      <c r="A35" s="38">
        <v>41941</v>
      </c>
      <c r="B35" s="8">
        <v>94.011501500000008</v>
      </c>
      <c r="C35" s="7">
        <v>0.60511899999999996</v>
      </c>
      <c r="D35" s="7">
        <v>0.82121050000000007</v>
      </c>
      <c r="E35" s="7">
        <v>1.4263295</v>
      </c>
      <c r="F35" s="7">
        <v>4.0371364999999999</v>
      </c>
      <c r="G35" s="7">
        <v>222.97813400000001</v>
      </c>
      <c r="H35" s="7">
        <v>14.214568999999999</v>
      </c>
      <c r="I35" s="7">
        <v>38.744194</v>
      </c>
      <c r="J35" s="7">
        <v>50.661748571428575</v>
      </c>
      <c r="K35" s="7">
        <v>4.95E-4</v>
      </c>
      <c r="L35" s="32"/>
      <c r="M35" s="28"/>
      <c r="N35" s="28"/>
      <c r="P35" s="39"/>
    </row>
    <row r="36" spans="1:16" x14ac:dyDescent="0.3">
      <c r="A36" s="38">
        <v>41942</v>
      </c>
      <c r="B36" s="8">
        <v>93.819046</v>
      </c>
      <c r="C36" s="7">
        <v>0.62808149999999996</v>
      </c>
      <c r="D36" s="7">
        <v>0.83412350000000002</v>
      </c>
      <c r="E36" s="7">
        <v>1.462205</v>
      </c>
      <c r="F36" s="7">
        <v>4.2039239999999998</v>
      </c>
      <c r="G36" s="7">
        <v>218.56907699999999</v>
      </c>
      <c r="H36" s="7">
        <v>10.464727999999999</v>
      </c>
      <c r="I36" s="7">
        <v>38.766229999999993</v>
      </c>
      <c r="J36" s="7">
        <v>50.64405142857143</v>
      </c>
      <c r="K36" s="7">
        <v>3.7500000000000001E-4</v>
      </c>
      <c r="L36" s="32"/>
      <c r="M36" s="28"/>
      <c r="N36" s="28"/>
      <c r="P36" s="39"/>
    </row>
    <row r="37" spans="1:16" ht="15" thickBot="1" x14ac:dyDescent="0.35">
      <c r="A37" s="38">
        <v>41943</v>
      </c>
      <c r="B37" s="8">
        <v>94.058086500000002</v>
      </c>
      <c r="C37" s="7">
        <v>0.64056099999999994</v>
      </c>
      <c r="D37" s="7">
        <v>0.81264999999999998</v>
      </c>
      <c r="E37" s="7">
        <v>1.453211</v>
      </c>
      <c r="F37" s="7">
        <v>4.0299695</v>
      </c>
      <c r="G37" s="7">
        <v>219.246048</v>
      </c>
      <c r="H37" s="7">
        <v>11.745639000000001</v>
      </c>
      <c r="I37" s="7">
        <v>38.683395500000003</v>
      </c>
      <c r="J37" s="7">
        <v>50.551089523809516</v>
      </c>
      <c r="K37" s="7">
        <v>7.2400000000000003E-4</v>
      </c>
      <c r="L37" s="32"/>
      <c r="M37" s="28"/>
      <c r="N37" s="28"/>
      <c r="P37" s="39"/>
    </row>
    <row r="38" spans="1:16" x14ac:dyDescent="0.3">
      <c r="A38" s="52" t="s">
        <v>20</v>
      </c>
      <c r="B38" s="52"/>
      <c r="C38" s="52"/>
      <c r="D38" s="52"/>
      <c r="E38" s="52"/>
      <c r="F38" s="52"/>
      <c r="G38" s="52"/>
      <c r="H38" s="52"/>
      <c r="I38" s="52"/>
      <c r="J38" s="52"/>
      <c r="K38" s="52"/>
      <c r="L38" s="33"/>
      <c r="M38" s="33"/>
      <c r="N38" s="33"/>
    </row>
    <row r="39" spans="1:16" ht="15" thickBot="1" x14ac:dyDescent="0.35">
      <c r="A39" s="40" t="s">
        <v>31</v>
      </c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</row>
    <row r="40" spans="1:16" x14ac:dyDescent="0.3">
      <c r="A40" s="13" t="s">
        <v>13</v>
      </c>
      <c r="B40" s="23">
        <v>93.819046</v>
      </c>
      <c r="C40" s="23">
        <v>0.49307899999999999</v>
      </c>
      <c r="D40" s="23">
        <v>0.46650900000000001</v>
      </c>
      <c r="E40" s="23">
        <v>0.959588</v>
      </c>
      <c r="F40" s="23">
        <v>2.3910559999999998</v>
      </c>
      <c r="G40" s="23">
        <v>210.91825900000001</v>
      </c>
      <c r="H40" s="23">
        <v>7.4154159999999996</v>
      </c>
      <c r="I40" s="23">
        <v>38.297929500000002</v>
      </c>
      <c r="J40" s="23">
        <v>50.093139999999998</v>
      </c>
      <c r="K40" s="23">
        <v>3.7500000000000001E-4</v>
      </c>
      <c r="L40" s="20"/>
    </row>
    <row r="41" spans="1:16" x14ac:dyDescent="0.3">
      <c r="A41" s="14" t="s">
        <v>14</v>
      </c>
      <c r="B41" s="24">
        <v>94.615063338709689</v>
      </c>
      <c r="C41" s="24">
        <v>0.65326712903225781</v>
      </c>
      <c r="D41" s="24">
        <v>0.79498158064516145</v>
      </c>
      <c r="E41" s="24">
        <v>1.4482487096774195</v>
      </c>
      <c r="F41" s="24">
        <v>3.4897821290322582</v>
      </c>
      <c r="G41" s="24">
        <v>219.93139506451612</v>
      </c>
      <c r="H41" s="24">
        <v>12.391658419354835</v>
      </c>
      <c r="I41" s="24">
        <v>38.525732112903228</v>
      </c>
      <c r="J41" s="24">
        <v>50.380062549923188</v>
      </c>
      <c r="K41" s="24">
        <v>8.7167741935483879E-4</v>
      </c>
      <c r="L41" s="20"/>
    </row>
    <row r="42" spans="1:16" x14ac:dyDescent="0.3">
      <c r="A42" s="15" t="s">
        <v>15</v>
      </c>
      <c r="B42" s="25">
        <v>96.2509005</v>
      </c>
      <c r="C42" s="25">
        <v>0.75903349999999992</v>
      </c>
      <c r="D42" s="25">
        <v>0.99822650000000002</v>
      </c>
      <c r="E42" s="25">
        <v>1.5618310000000002</v>
      </c>
      <c r="F42" s="25">
        <v>4.2039239999999998</v>
      </c>
      <c r="G42" s="25">
        <v>226.99839800000001</v>
      </c>
      <c r="H42" s="25">
        <v>16.760988000000001</v>
      </c>
      <c r="I42" s="25">
        <v>38.766229999999993</v>
      </c>
      <c r="J42" s="25">
        <v>50.726685714285708</v>
      </c>
      <c r="K42" s="25">
        <v>2.0170000000000001E-3</v>
      </c>
      <c r="L42" s="20"/>
    </row>
    <row r="43" spans="1:16" ht="15" thickBot="1" x14ac:dyDescent="0.35">
      <c r="A43" s="18" t="s">
        <v>19</v>
      </c>
      <c r="B43" s="26">
        <v>0.53445695933242066</v>
      </c>
      <c r="C43" s="26">
        <v>6.8908622008906836E-2</v>
      </c>
      <c r="D43" s="26">
        <v>0.10771274844527237</v>
      </c>
      <c r="E43" s="26">
        <v>0.11463125107046319</v>
      </c>
      <c r="F43" s="26">
        <v>0.41959438880819117</v>
      </c>
      <c r="G43" s="26">
        <v>3.2095582829014444</v>
      </c>
      <c r="H43" s="26">
        <v>2.6603500437028451</v>
      </c>
      <c r="I43" s="26">
        <v>0.12098077160074573</v>
      </c>
      <c r="J43" s="26">
        <v>0.15876897027486131</v>
      </c>
      <c r="K43" s="26">
        <v>3.514342410842342E-4</v>
      </c>
      <c r="L43" s="20"/>
    </row>
    <row r="44" spans="1:16" x14ac:dyDescent="0.3">
      <c r="A44" s="2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</row>
    <row r="45" spans="1:16" x14ac:dyDescent="0.3">
      <c r="A45" s="1" t="s">
        <v>7</v>
      </c>
      <c r="B45" s="53"/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5"/>
    </row>
    <row r="46" spans="1:16" x14ac:dyDescent="0.3">
      <c r="A46" s="2"/>
      <c r="B46" s="56"/>
      <c r="C46" s="57"/>
      <c r="D46" s="57"/>
      <c r="E46" s="57"/>
      <c r="F46" s="57"/>
      <c r="G46" s="57"/>
      <c r="H46" s="57"/>
      <c r="I46" s="57"/>
      <c r="J46" s="57"/>
      <c r="K46" s="57"/>
      <c r="L46" s="57"/>
      <c r="M46" s="57"/>
      <c r="N46" s="58"/>
    </row>
    <row r="47" spans="1:16" x14ac:dyDescent="0.3">
      <c r="A47" s="2"/>
      <c r="B47" s="56"/>
      <c r="C47" s="57"/>
      <c r="D47" s="57"/>
      <c r="E47" s="57"/>
      <c r="F47" s="57"/>
      <c r="G47" s="57"/>
      <c r="H47" s="57"/>
      <c r="I47" s="57"/>
      <c r="J47" s="57"/>
      <c r="K47" s="57"/>
      <c r="L47" s="57"/>
      <c r="M47" s="57"/>
      <c r="N47" s="58"/>
    </row>
    <row r="48" spans="1:16" x14ac:dyDescent="0.3">
      <c r="A48" s="2"/>
      <c r="B48" s="56"/>
      <c r="C48" s="57"/>
      <c r="D48" s="57"/>
      <c r="E48" s="57"/>
      <c r="F48" s="57"/>
      <c r="G48" s="57"/>
      <c r="H48" s="57"/>
      <c r="I48" s="57"/>
      <c r="J48" s="57"/>
      <c r="K48" s="57"/>
      <c r="L48" s="57"/>
      <c r="M48" s="57"/>
      <c r="N48" s="58"/>
    </row>
    <row r="49" spans="1:14" x14ac:dyDescent="0.3">
      <c r="A49" s="2"/>
      <c r="B49" s="59"/>
      <c r="C49" s="60"/>
      <c r="D49" s="60"/>
      <c r="E49" s="60"/>
      <c r="F49" s="60"/>
      <c r="G49" s="60"/>
      <c r="H49" s="60"/>
      <c r="I49" s="60"/>
      <c r="J49" s="60"/>
      <c r="K49" s="60"/>
      <c r="L49" s="60"/>
      <c r="M49" s="60"/>
      <c r="N49" s="61"/>
    </row>
  </sheetData>
  <mergeCells count="9">
    <mergeCell ref="A38:K38"/>
    <mergeCell ref="B45:N49"/>
    <mergeCell ref="A1:N1"/>
    <mergeCell ref="A2:B2"/>
    <mergeCell ref="C2:K2"/>
    <mergeCell ref="A3:B3"/>
    <mergeCell ref="C3:K3"/>
    <mergeCell ref="A4:B4"/>
    <mergeCell ref="C4:K4"/>
  </mergeCells>
  <pageMargins left="0.7" right="0.7" top="0.75" bottom="0.75" header="0.3" footer="0.3"/>
  <pageSetup scale="66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5"/>
  <sheetViews>
    <sheetView workbookViewId="0">
      <selection activeCell="A7" sqref="A7"/>
    </sheetView>
  </sheetViews>
  <sheetFormatPr baseColWidth="10" defaultColWidth="11.44140625" defaultRowHeight="14.4" x14ac:dyDescent="0.3"/>
  <cols>
    <col min="1" max="11" width="13.6640625" customWidth="1"/>
  </cols>
  <sheetData>
    <row r="1" spans="1:13" ht="32.25" customHeight="1" x14ac:dyDescent="0.3">
      <c r="A1" s="82" t="s">
        <v>16</v>
      </c>
      <c r="B1" s="83"/>
      <c r="C1" s="83"/>
      <c r="D1" s="83"/>
      <c r="E1" s="83"/>
      <c r="F1" s="83"/>
      <c r="G1" s="83"/>
      <c r="H1" s="83"/>
      <c r="I1" s="83"/>
      <c r="J1" s="83"/>
      <c r="K1" s="84"/>
    </row>
    <row r="2" spans="1:13" x14ac:dyDescent="0.3">
      <c r="A2" s="70" t="s">
        <v>0</v>
      </c>
      <c r="B2" s="71"/>
      <c r="C2" s="85" t="s">
        <v>27</v>
      </c>
      <c r="D2" s="85"/>
      <c r="E2" s="85"/>
      <c r="F2" s="85"/>
      <c r="G2" s="85"/>
      <c r="H2" s="85"/>
      <c r="I2" s="85"/>
      <c r="J2" s="85"/>
      <c r="K2" s="85"/>
    </row>
    <row r="3" spans="1:13" x14ac:dyDescent="0.3">
      <c r="A3" s="70" t="s">
        <v>1</v>
      </c>
      <c r="B3" s="71"/>
      <c r="C3" s="72" t="s">
        <v>36</v>
      </c>
      <c r="D3" s="72"/>
      <c r="E3" s="72"/>
      <c r="F3" s="72"/>
      <c r="G3" s="72"/>
      <c r="H3" s="72"/>
      <c r="I3" s="72"/>
      <c r="J3" s="72"/>
      <c r="K3" s="72"/>
    </row>
    <row r="4" spans="1:13" x14ac:dyDescent="0.3">
      <c r="A4" s="70" t="s">
        <v>2</v>
      </c>
      <c r="B4" s="70"/>
      <c r="C4" s="72" t="s">
        <v>9</v>
      </c>
      <c r="D4" s="72"/>
      <c r="E4" s="72"/>
      <c r="F4" s="72"/>
      <c r="G4" s="72"/>
      <c r="H4" s="72"/>
      <c r="I4" s="72"/>
      <c r="J4" s="72"/>
      <c r="K4" s="72"/>
      <c r="M4" s="4" t="s">
        <v>9</v>
      </c>
    </row>
    <row r="5" spans="1:13" ht="9" customHeight="1" x14ac:dyDescent="0.3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5">
      <c r="A6" s="10" t="s">
        <v>11</v>
      </c>
      <c r="B6" s="34" t="s">
        <v>3</v>
      </c>
      <c r="C6" s="34" t="s">
        <v>10</v>
      </c>
      <c r="D6" s="34" t="s">
        <v>4</v>
      </c>
      <c r="E6" s="35" t="s">
        <v>5</v>
      </c>
      <c r="F6" s="34" t="s">
        <v>6</v>
      </c>
      <c r="G6" s="34" t="s">
        <v>21</v>
      </c>
      <c r="H6" s="34" t="s">
        <v>22</v>
      </c>
      <c r="I6" s="34" t="s">
        <v>23</v>
      </c>
      <c r="J6" s="34" t="s">
        <v>24</v>
      </c>
      <c r="K6" s="34" t="s">
        <v>25</v>
      </c>
      <c r="L6" s="9"/>
    </row>
    <row r="7" spans="1:13" x14ac:dyDescent="0.3">
      <c r="A7" s="38">
        <v>41913</v>
      </c>
      <c r="B7" s="8">
        <v>95.764700000000005</v>
      </c>
      <c r="C7" s="8">
        <v>0.75119999999999998</v>
      </c>
      <c r="D7" s="8">
        <v>0.98229999999999995</v>
      </c>
      <c r="E7" s="8">
        <v>1.5506</v>
      </c>
      <c r="F7" s="8">
        <v>3.1886000000000001</v>
      </c>
      <c r="G7" s="8">
        <v>225.99189999999999</v>
      </c>
      <c r="H7" s="8">
        <v>16.760999999999999</v>
      </c>
      <c r="I7" s="8">
        <v>38.474699999999999</v>
      </c>
      <c r="J7" s="8">
        <v>50.286099999999998</v>
      </c>
      <c r="K7" s="8">
        <v>1E-3</v>
      </c>
      <c r="M7" s="39"/>
    </row>
    <row r="8" spans="1:13" x14ac:dyDescent="0.3">
      <c r="A8" s="38">
        <v>41914</v>
      </c>
      <c r="B8" s="8">
        <v>95.304100000000005</v>
      </c>
      <c r="C8" s="8">
        <v>0.72509999999999997</v>
      </c>
      <c r="D8" s="8">
        <v>0.97560000000000002</v>
      </c>
      <c r="E8" s="8">
        <v>1.5105999999999999</v>
      </c>
      <c r="F8" s="8">
        <v>3.4026000000000001</v>
      </c>
      <c r="G8" s="8">
        <v>221.26</v>
      </c>
      <c r="H8" s="8">
        <v>16.747399999999999</v>
      </c>
      <c r="I8" s="8">
        <v>38.756900000000002</v>
      </c>
      <c r="J8" s="8">
        <v>50.701799999999999</v>
      </c>
      <c r="K8" s="8">
        <v>1.8E-3</v>
      </c>
      <c r="M8" s="39"/>
    </row>
    <row r="9" spans="1:13" x14ac:dyDescent="0.3">
      <c r="A9" s="38">
        <v>41915</v>
      </c>
      <c r="B9" s="8">
        <v>95.594099999999997</v>
      </c>
      <c r="C9" s="8">
        <v>0.69669999999999999</v>
      </c>
      <c r="D9" s="8">
        <v>0.89080000000000004</v>
      </c>
      <c r="E9" s="8">
        <v>1.5488999999999999</v>
      </c>
      <c r="F9" s="8">
        <v>4.0107999999999997</v>
      </c>
      <c r="G9" s="8">
        <v>217.85769999999999</v>
      </c>
      <c r="H9" s="8">
        <v>16.683499999999999</v>
      </c>
      <c r="I9" s="8">
        <v>38.618400000000001</v>
      </c>
      <c r="J9" s="8">
        <v>50.283900000000003</v>
      </c>
      <c r="K9" s="8">
        <v>2.0999999999999999E-3</v>
      </c>
      <c r="M9" s="39"/>
    </row>
    <row r="10" spans="1:13" x14ac:dyDescent="0.3">
      <c r="A10" s="38">
        <v>41916</v>
      </c>
      <c r="B10" s="8">
        <v>96.251000000000005</v>
      </c>
      <c r="C10" s="8">
        <v>0.66649999999999998</v>
      </c>
      <c r="D10" s="8">
        <v>0.66879999999999995</v>
      </c>
      <c r="E10" s="8">
        <v>0.97789999999999999</v>
      </c>
      <c r="F10" s="8">
        <v>3.4697</v>
      </c>
      <c r="G10" s="8">
        <v>211.5316</v>
      </c>
      <c r="H10" s="8">
        <v>16.544599999999999</v>
      </c>
      <c r="I10" s="8">
        <v>38.4026</v>
      </c>
      <c r="J10" s="8">
        <v>50.726700000000001</v>
      </c>
      <c r="K10" s="8">
        <v>1.9E-3</v>
      </c>
      <c r="M10" s="39"/>
    </row>
    <row r="11" spans="1:13" x14ac:dyDescent="0.3">
      <c r="A11" s="38">
        <v>41917</v>
      </c>
      <c r="B11" s="8">
        <v>94.931899999999999</v>
      </c>
      <c r="C11" s="8">
        <v>0.72370000000000001</v>
      </c>
      <c r="D11" s="8">
        <v>0.91959999999999997</v>
      </c>
      <c r="E11" s="8">
        <v>1.5031000000000001</v>
      </c>
      <c r="F11" s="8">
        <v>4.0387000000000004</v>
      </c>
      <c r="G11" s="8">
        <v>219.87309999999999</v>
      </c>
      <c r="H11" s="8">
        <v>16.6143</v>
      </c>
      <c r="I11" s="8">
        <v>38.760599999999997</v>
      </c>
      <c r="J11" s="8">
        <v>50.298999999999999</v>
      </c>
      <c r="K11" s="8">
        <v>1.8E-3</v>
      </c>
      <c r="M11" s="39"/>
    </row>
    <row r="12" spans="1:13" x14ac:dyDescent="0.3">
      <c r="A12" s="38">
        <v>41918</v>
      </c>
      <c r="B12" s="8">
        <v>95.965599999999995</v>
      </c>
      <c r="C12" s="8">
        <v>0.74339999999999995</v>
      </c>
      <c r="D12" s="8">
        <v>0.68210000000000004</v>
      </c>
      <c r="E12" s="8">
        <v>1.4649000000000001</v>
      </c>
      <c r="F12" s="8">
        <v>3.4653999999999998</v>
      </c>
      <c r="G12" s="8">
        <v>226.477</v>
      </c>
      <c r="H12" s="8">
        <v>14.467000000000001</v>
      </c>
      <c r="I12" s="8">
        <v>38.451000000000001</v>
      </c>
      <c r="J12" s="8">
        <v>50.544600000000003</v>
      </c>
      <c r="K12" s="8">
        <v>2E-3</v>
      </c>
      <c r="M12" s="39"/>
    </row>
    <row r="13" spans="1:13" x14ac:dyDescent="0.3">
      <c r="A13" s="38">
        <v>41919</v>
      </c>
      <c r="B13" s="8">
        <v>96.042299999999997</v>
      </c>
      <c r="C13" s="8">
        <v>0.71840000000000004</v>
      </c>
      <c r="D13" s="8">
        <v>0.96789999999999998</v>
      </c>
      <c r="E13" s="8">
        <v>1.5602</v>
      </c>
      <c r="F13" s="8">
        <v>3.4306000000000001</v>
      </c>
      <c r="G13" s="8">
        <v>219.3758</v>
      </c>
      <c r="H13" s="8">
        <v>13.9323</v>
      </c>
      <c r="I13" s="8">
        <v>38.703800000000001</v>
      </c>
      <c r="J13" s="8">
        <v>50.6693</v>
      </c>
      <c r="K13" s="8">
        <v>2E-3</v>
      </c>
      <c r="M13" s="39"/>
    </row>
    <row r="14" spans="1:13" x14ac:dyDescent="0.3">
      <c r="A14" s="38">
        <v>41920</v>
      </c>
      <c r="B14" s="8">
        <v>95.247399999999999</v>
      </c>
      <c r="C14" s="8">
        <v>0.75460000000000005</v>
      </c>
      <c r="D14" s="8">
        <v>0.8337</v>
      </c>
      <c r="E14" s="8">
        <v>1.5085999999999999</v>
      </c>
      <c r="F14" s="8">
        <v>4.0521000000000003</v>
      </c>
      <c r="G14" s="8">
        <v>220.3441</v>
      </c>
      <c r="H14" s="8">
        <v>15.533099999999999</v>
      </c>
      <c r="I14" s="8">
        <v>38.634099999999997</v>
      </c>
      <c r="J14" s="8">
        <v>50.697099999999999</v>
      </c>
      <c r="K14" s="8">
        <v>1.4E-3</v>
      </c>
      <c r="M14" s="39"/>
    </row>
    <row r="15" spans="1:13" x14ac:dyDescent="0.3">
      <c r="A15" s="38">
        <v>41921</v>
      </c>
      <c r="B15" s="8">
        <v>95.522900000000007</v>
      </c>
      <c r="C15" s="8">
        <v>0.74209999999999998</v>
      </c>
      <c r="D15" s="8">
        <v>0.94820000000000004</v>
      </c>
      <c r="E15" s="8">
        <v>1.5427999999999999</v>
      </c>
      <c r="F15" s="8">
        <v>3.5615000000000001</v>
      </c>
      <c r="G15" s="8">
        <v>224.17570000000001</v>
      </c>
      <c r="H15" s="8">
        <v>15.237</v>
      </c>
      <c r="I15" s="8">
        <v>38.651899999999998</v>
      </c>
      <c r="J15" s="8">
        <v>50.253999999999998</v>
      </c>
      <c r="K15" s="8">
        <v>1.6000000000000001E-3</v>
      </c>
      <c r="M15" s="39"/>
    </row>
    <row r="16" spans="1:13" x14ac:dyDescent="0.3">
      <c r="A16" s="38">
        <v>41922</v>
      </c>
      <c r="B16" s="8">
        <v>95.489599999999996</v>
      </c>
      <c r="C16" s="8">
        <v>0.75549999999999995</v>
      </c>
      <c r="D16" s="8">
        <v>0.87849999999999995</v>
      </c>
      <c r="E16" s="8">
        <v>1.5544</v>
      </c>
      <c r="F16" s="8">
        <v>3.9255</v>
      </c>
      <c r="G16" s="8">
        <v>226.58029999999999</v>
      </c>
      <c r="H16" s="8">
        <v>15.1388</v>
      </c>
      <c r="I16" s="8">
        <v>38.609299999999998</v>
      </c>
      <c r="J16" s="8">
        <v>50.260399999999997</v>
      </c>
      <c r="K16" s="8">
        <v>5.9999999999999995E-4</v>
      </c>
      <c r="M16" s="39"/>
    </row>
    <row r="17" spans="1:13" x14ac:dyDescent="0.3">
      <c r="A17" s="38">
        <v>41923</v>
      </c>
      <c r="B17" s="8">
        <v>95.651499999999999</v>
      </c>
      <c r="C17" s="8">
        <v>0.7591</v>
      </c>
      <c r="D17" s="8">
        <v>0.80130000000000001</v>
      </c>
      <c r="E17" s="8">
        <v>1.5502</v>
      </c>
      <c r="F17" s="8">
        <v>4.0316999999999998</v>
      </c>
      <c r="G17" s="8">
        <v>226.3</v>
      </c>
      <c r="H17" s="8">
        <v>16.433599999999998</v>
      </c>
      <c r="I17" s="8">
        <v>38.609900000000003</v>
      </c>
      <c r="J17" s="8">
        <v>50.306699999999999</v>
      </c>
      <c r="K17" s="8">
        <v>1.1999999999999999E-3</v>
      </c>
      <c r="M17" s="39"/>
    </row>
    <row r="18" spans="1:13" x14ac:dyDescent="0.3">
      <c r="A18" s="38">
        <v>41924</v>
      </c>
      <c r="B18" s="8">
        <v>96.087500000000006</v>
      </c>
      <c r="C18" s="8">
        <v>0.69359999999999999</v>
      </c>
      <c r="D18" s="8">
        <v>0.8538</v>
      </c>
      <c r="E18" s="8">
        <v>1.5246999999999999</v>
      </c>
      <c r="F18" s="8">
        <v>3.9535999999999998</v>
      </c>
      <c r="G18" s="8">
        <v>222.6909</v>
      </c>
      <c r="H18" s="8">
        <v>16.051600000000001</v>
      </c>
      <c r="I18" s="8">
        <v>38.658799999999999</v>
      </c>
      <c r="J18" s="8">
        <v>50.718800000000002</v>
      </c>
      <c r="K18" s="8">
        <v>1.2999999999999999E-3</v>
      </c>
      <c r="M18" s="39"/>
    </row>
    <row r="19" spans="1:13" x14ac:dyDescent="0.3">
      <c r="A19" s="38">
        <v>41925</v>
      </c>
      <c r="B19" s="8">
        <v>94.822999999999993</v>
      </c>
      <c r="C19" s="8">
        <v>0.74609999999999999</v>
      </c>
      <c r="D19" s="8">
        <v>0.88139999999999996</v>
      </c>
      <c r="E19" s="8">
        <v>1.5121</v>
      </c>
      <c r="F19" s="8">
        <v>3.9024999999999999</v>
      </c>
      <c r="G19" s="8">
        <v>224.07689999999999</v>
      </c>
      <c r="H19" s="8">
        <v>15.8285</v>
      </c>
      <c r="I19" s="8">
        <v>38.617699999999999</v>
      </c>
      <c r="J19" s="8">
        <v>50.709200000000003</v>
      </c>
      <c r="K19" s="8">
        <v>1.2999999999999999E-3</v>
      </c>
      <c r="M19" s="39"/>
    </row>
    <row r="20" spans="1:13" x14ac:dyDescent="0.3">
      <c r="A20" s="38">
        <v>41926</v>
      </c>
      <c r="B20" s="8">
        <v>95.717299999999994</v>
      </c>
      <c r="C20" s="8">
        <v>0.68969999999999998</v>
      </c>
      <c r="D20" s="8">
        <v>0.93100000000000005</v>
      </c>
      <c r="E20" s="8">
        <v>1.522</v>
      </c>
      <c r="F20" s="8">
        <v>4.1886999999999999</v>
      </c>
      <c r="G20" s="8">
        <v>225.1371</v>
      </c>
      <c r="H20" s="8">
        <v>13.6951</v>
      </c>
      <c r="I20" s="8">
        <v>38.657899999999998</v>
      </c>
      <c r="J20" s="8">
        <v>50.392000000000003</v>
      </c>
      <c r="K20" s="8">
        <v>1.9E-3</v>
      </c>
      <c r="M20" s="39"/>
    </row>
    <row r="21" spans="1:13" x14ac:dyDescent="0.3">
      <c r="A21" s="38">
        <v>41927</v>
      </c>
      <c r="B21" s="8">
        <v>95.877700000000004</v>
      </c>
      <c r="C21" s="8">
        <v>0.74399999999999999</v>
      </c>
      <c r="D21" s="8">
        <v>0.88380000000000003</v>
      </c>
      <c r="E21" s="8">
        <v>1.5351999999999999</v>
      </c>
      <c r="F21" s="8">
        <v>3.9485999999999999</v>
      </c>
      <c r="G21" s="8">
        <v>220.3347</v>
      </c>
      <c r="H21" s="8">
        <v>13.764900000000001</v>
      </c>
      <c r="I21" s="8">
        <v>38.639200000000002</v>
      </c>
      <c r="J21" s="8">
        <v>50.6952</v>
      </c>
      <c r="K21" s="8">
        <v>1.1000000000000001E-3</v>
      </c>
      <c r="M21" s="39"/>
    </row>
    <row r="22" spans="1:13" x14ac:dyDescent="0.3">
      <c r="A22" s="38">
        <v>41928</v>
      </c>
      <c r="B22" s="8">
        <v>94.695800000000006</v>
      </c>
      <c r="C22" s="8">
        <v>0.6774</v>
      </c>
      <c r="D22" s="8">
        <v>0.8649</v>
      </c>
      <c r="E22" s="8">
        <v>1.4603999999999999</v>
      </c>
      <c r="F22" s="8">
        <v>4.0566000000000004</v>
      </c>
      <c r="G22" s="8">
        <v>222.9769</v>
      </c>
      <c r="H22" s="8">
        <v>13.4259</v>
      </c>
      <c r="I22" s="8">
        <v>38.622199999999999</v>
      </c>
      <c r="J22" s="8">
        <v>50.494599999999998</v>
      </c>
      <c r="K22" s="8">
        <v>1.6000000000000001E-3</v>
      </c>
      <c r="M22" s="39"/>
    </row>
    <row r="23" spans="1:13" x14ac:dyDescent="0.3">
      <c r="A23" s="38">
        <v>41929</v>
      </c>
      <c r="B23" s="8">
        <v>95.074200000000005</v>
      </c>
      <c r="C23" s="8">
        <v>0.68600000000000005</v>
      </c>
      <c r="D23" s="8">
        <v>0.95469999999999999</v>
      </c>
      <c r="E23" s="8">
        <v>1.4814000000000001</v>
      </c>
      <c r="F23" s="8">
        <v>4.1986999999999997</v>
      </c>
      <c r="G23" s="8">
        <v>222.7362</v>
      </c>
      <c r="H23" s="8">
        <v>13.3157</v>
      </c>
      <c r="I23" s="8">
        <v>38.630600000000001</v>
      </c>
      <c r="J23" s="8">
        <v>50.692900000000002</v>
      </c>
      <c r="K23" s="8">
        <v>1.2999999999999999E-3</v>
      </c>
      <c r="M23" s="39"/>
    </row>
    <row r="24" spans="1:13" x14ac:dyDescent="0.3">
      <c r="A24" s="38">
        <v>41930</v>
      </c>
      <c r="B24" s="8">
        <v>95.660600000000002</v>
      </c>
      <c r="C24" s="8">
        <v>0.65900000000000003</v>
      </c>
      <c r="D24" s="8">
        <v>0.91379999999999995</v>
      </c>
      <c r="E24" s="8">
        <v>1.5148999999999999</v>
      </c>
      <c r="F24" s="8">
        <v>4.0209000000000001</v>
      </c>
      <c r="G24" s="8">
        <v>225.61</v>
      </c>
      <c r="H24" s="8">
        <v>12.979699999999999</v>
      </c>
      <c r="I24" s="8">
        <v>38.565800000000003</v>
      </c>
      <c r="J24" s="8">
        <v>50.527000000000001</v>
      </c>
      <c r="K24" s="8">
        <v>1.8E-3</v>
      </c>
      <c r="M24" s="39"/>
    </row>
    <row r="25" spans="1:13" x14ac:dyDescent="0.3">
      <c r="A25" s="38">
        <v>41931</v>
      </c>
      <c r="B25" s="8">
        <v>96.070599999999999</v>
      </c>
      <c r="C25" s="8">
        <v>0.69540000000000002</v>
      </c>
      <c r="D25" s="8">
        <v>0.94550000000000001</v>
      </c>
      <c r="E25" s="8">
        <v>1.5593999999999999</v>
      </c>
      <c r="F25" s="8">
        <v>3.8935</v>
      </c>
      <c r="G25" s="8">
        <v>222.75739999999999</v>
      </c>
      <c r="H25" s="8">
        <v>13.9123</v>
      </c>
      <c r="I25" s="8">
        <v>38.491300000000003</v>
      </c>
      <c r="J25" s="8">
        <v>50.3337</v>
      </c>
      <c r="K25" s="8">
        <v>1.6000000000000001E-3</v>
      </c>
      <c r="M25" s="39"/>
    </row>
    <row r="26" spans="1:13" x14ac:dyDescent="0.3">
      <c r="A26" s="38">
        <v>41932</v>
      </c>
      <c r="B26" s="8">
        <v>95.564099999999996</v>
      </c>
      <c r="C26" s="8">
        <v>0.69569999999999999</v>
      </c>
      <c r="D26" s="8">
        <v>0.97609999999999997</v>
      </c>
      <c r="E26" s="8">
        <v>1.5619000000000001</v>
      </c>
      <c r="F26" s="8">
        <v>3.5956000000000001</v>
      </c>
      <c r="G26" s="8">
        <v>225.45230000000001</v>
      </c>
      <c r="H26" s="8">
        <v>12.802300000000001</v>
      </c>
      <c r="I26" s="8">
        <v>38.685400000000001</v>
      </c>
      <c r="J26" s="8">
        <v>50.632399999999997</v>
      </c>
      <c r="K26" s="8">
        <v>8.0000000000000004E-4</v>
      </c>
      <c r="M26" s="39"/>
    </row>
    <row r="27" spans="1:13" x14ac:dyDescent="0.3">
      <c r="A27" s="38">
        <v>41933</v>
      </c>
      <c r="B27" s="8">
        <v>95.488399999999999</v>
      </c>
      <c r="C27" s="8">
        <v>0.70079999999999998</v>
      </c>
      <c r="D27" s="8">
        <v>0.88580000000000003</v>
      </c>
      <c r="E27" s="8">
        <v>1.3461000000000001</v>
      </c>
      <c r="F27" s="8">
        <v>3.8452999999999999</v>
      </c>
      <c r="G27" s="8">
        <v>221.6035</v>
      </c>
      <c r="H27" s="8">
        <v>12.641</v>
      </c>
      <c r="I27" s="8">
        <v>38.471499999999999</v>
      </c>
      <c r="J27" s="8">
        <v>50.619900000000001</v>
      </c>
      <c r="K27" s="8">
        <v>2E-3</v>
      </c>
      <c r="M27" s="39"/>
    </row>
    <row r="28" spans="1:13" x14ac:dyDescent="0.3">
      <c r="A28" s="38">
        <v>41934</v>
      </c>
      <c r="B28" s="8">
        <v>94.785600000000002</v>
      </c>
      <c r="C28" s="8">
        <v>0.73329999999999995</v>
      </c>
      <c r="D28" s="8">
        <v>0.96899999999999997</v>
      </c>
      <c r="E28" s="8">
        <v>1.5484</v>
      </c>
      <c r="F28" s="8">
        <v>4.0496999999999996</v>
      </c>
      <c r="G28" s="8">
        <v>223.60830000000001</v>
      </c>
      <c r="H28" s="8">
        <v>11.706200000000001</v>
      </c>
      <c r="I28" s="8">
        <v>38.666699999999999</v>
      </c>
      <c r="J28" s="8">
        <v>50.701000000000001</v>
      </c>
      <c r="K28" s="8">
        <v>1.6999999999999999E-3</v>
      </c>
      <c r="M28" s="39"/>
    </row>
    <row r="29" spans="1:13" x14ac:dyDescent="0.3">
      <c r="A29" s="38">
        <v>41935</v>
      </c>
      <c r="B29" s="8">
        <v>95.846500000000006</v>
      </c>
      <c r="C29" s="8">
        <v>0.70809999999999995</v>
      </c>
      <c r="D29" s="8">
        <v>0.9274</v>
      </c>
      <c r="E29" s="8">
        <v>1.5359</v>
      </c>
      <c r="F29" s="8">
        <v>4.0862999999999996</v>
      </c>
      <c r="G29" s="8">
        <v>222.21729999999999</v>
      </c>
      <c r="H29" s="8">
        <v>10.6204</v>
      </c>
      <c r="I29" s="8">
        <v>38.659100000000002</v>
      </c>
      <c r="J29" s="8">
        <v>50.401699999999998</v>
      </c>
      <c r="K29" s="8">
        <v>1.8E-3</v>
      </c>
      <c r="M29" s="39"/>
    </row>
    <row r="30" spans="1:13" x14ac:dyDescent="0.3">
      <c r="A30" s="38">
        <v>41936</v>
      </c>
      <c r="B30" s="8">
        <v>94.2179</v>
      </c>
      <c r="C30" s="8">
        <v>0.71740000000000004</v>
      </c>
      <c r="D30" s="8">
        <v>0.99829999999999997</v>
      </c>
      <c r="E30" s="8">
        <v>1.5485</v>
      </c>
      <c r="F30" s="8">
        <v>4.1925999999999997</v>
      </c>
      <c r="G30" s="8">
        <v>223.24850000000001</v>
      </c>
      <c r="H30" s="8">
        <v>11.0246</v>
      </c>
      <c r="I30" s="8">
        <v>38.718899999999998</v>
      </c>
      <c r="J30" s="8">
        <v>50.725900000000003</v>
      </c>
      <c r="K30" s="8">
        <v>1.8E-3</v>
      </c>
      <c r="M30" s="39"/>
    </row>
    <row r="31" spans="1:13" x14ac:dyDescent="0.3">
      <c r="A31" s="38">
        <v>41937</v>
      </c>
      <c r="B31" s="8">
        <v>94.645200000000003</v>
      </c>
      <c r="C31" s="8">
        <v>0.73929999999999996</v>
      </c>
      <c r="D31" s="8">
        <v>0.95940000000000003</v>
      </c>
      <c r="E31" s="8">
        <v>1.5452999999999999</v>
      </c>
      <c r="F31" s="8">
        <v>3.8927</v>
      </c>
      <c r="G31" s="8">
        <v>223.631</v>
      </c>
      <c r="H31" s="8">
        <v>14.686999999999999</v>
      </c>
      <c r="I31" s="8">
        <v>38.761899999999997</v>
      </c>
      <c r="J31" s="8">
        <v>50.5852</v>
      </c>
      <c r="K31" s="8">
        <v>1.4E-3</v>
      </c>
      <c r="M31" s="39"/>
    </row>
    <row r="32" spans="1:13" x14ac:dyDescent="0.3">
      <c r="A32" s="38">
        <v>41938</v>
      </c>
      <c r="B32" s="8">
        <v>95.458699999999993</v>
      </c>
      <c r="C32" s="8">
        <v>0.63980000000000004</v>
      </c>
      <c r="D32" s="8">
        <v>0.99550000000000005</v>
      </c>
      <c r="E32" s="8">
        <v>1.5528</v>
      </c>
      <c r="F32" s="8">
        <v>4.1938000000000004</v>
      </c>
      <c r="G32" s="8">
        <v>226.56280000000001</v>
      </c>
      <c r="H32" s="8">
        <v>13.1892</v>
      </c>
      <c r="I32" s="8">
        <v>38.756500000000003</v>
      </c>
      <c r="J32" s="8">
        <v>50.662799999999997</v>
      </c>
      <c r="K32" s="8">
        <v>8.0000000000000004E-4</v>
      </c>
      <c r="M32" s="39"/>
    </row>
    <row r="33" spans="1:13" x14ac:dyDescent="0.3">
      <c r="A33" s="38">
        <v>41939</v>
      </c>
      <c r="B33" s="8">
        <v>95.308999999999997</v>
      </c>
      <c r="C33" s="8">
        <v>0.72989999999999999</v>
      </c>
      <c r="D33" s="8">
        <v>0.96350000000000002</v>
      </c>
      <c r="E33" s="8">
        <v>1.4944999999999999</v>
      </c>
      <c r="F33" s="8">
        <v>3.9817999999999998</v>
      </c>
      <c r="G33" s="8">
        <v>221.0445</v>
      </c>
      <c r="H33" s="8">
        <v>16.282900000000001</v>
      </c>
      <c r="I33" s="8">
        <v>38.749299999999998</v>
      </c>
      <c r="J33" s="8">
        <v>50.537999999999997</v>
      </c>
      <c r="K33" s="8">
        <v>1.6000000000000001E-3</v>
      </c>
      <c r="M33" s="39"/>
    </row>
    <row r="34" spans="1:13" x14ac:dyDescent="0.3">
      <c r="A34" s="38">
        <v>41940</v>
      </c>
      <c r="B34" s="8">
        <v>95.460499999999996</v>
      </c>
      <c r="C34" s="8">
        <v>0.75390000000000001</v>
      </c>
      <c r="D34" s="8">
        <v>0.69989999999999997</v>
      </c>
      <c r="E34" s="8">
        <v>1.4378</v>
      </c>
      <c r="F34" s="8">
        <v>3.7208999999999999</v>
      </c>
      <c r="G34" s="8">
        <v>226.9984</v>
      </c>
      <c r="H34" s="8">
        <v>12.5847</v>
      </c>
      <c r="I34" s="8">
        <v>38.6569</v>
      </c>
      <c r="J34" s="8">
        <v>50.669499999999999</v>
      </c>
      <c r="K34" s="8">
        <v>1.6000000000000001E-3</v>
      </c>
      <c r="M34" s="39"/>
    </row>
    <row r="35" spans="1:13" x14ac:dyDescent="0.3">
      <c r="A35" s="38">
        <v>41941</v>
      </c>
      <c r="B35" s="8">
        <v>95.489699999999999</v>
      </c>
      <c r="C35" s="8">
        <v>0.74019999999999997</v>
      </c>
      <c r="D35" s="8">
        <v>0.97219999999999995</v>
      </c>
      <c r="E35" s="8">
        <v>1.4440999999999999</v>
      </c>
      <c r="F35" s="8">
        <v>4.0452000000000004</v>
      </c>
      <c r="G35" s="8">
        <v>225.8201</v>
      </c>
      <c r="H35" s="8">
        <v>16.346800000000002</v>
      </c>
      <c r="I35" s="8">
        <v>38.756399999999999</v>
      </c>
      <c r="J35" s="8">
        <v>50.676099999999998</v>
      </c>
      <c r="K35" s="8">
        <v>1.5E-3</v>
      </c>
      <c r="M35" s="39"/>
    </row>
    <row r="36" spans="1:13" x14ac:dyDescent="0.3">
      <c r="A36" s="38">
        <v>41942</v>
      </c>
      <c r="B36" s="8">
        <v>94.475399999999993</v>
      </c>
      <c r="C36" s="8">
        <v>0.70450000000000002</v>
      </c>
      <c r="D36" s="8">
        <v>0.86860000000000004</v>
      </c>
      <c r="E36" s="8">
        <v>1.5128999999999999</v>
      </c>
      <c r="F36" s="8">
        <v>4.2039999999999997</v>
      </c>
      <c r="G36" s="8">
        <v>218.6251</v>
      </c>
      <c r="H36" s="8">
        <v>13.7994</v>
      </c>
      <c r="I36" s="8">
        <v>38.766300000000001</v>
      </c>
      <c r="J36" s="8">
        <v>50.713999999999999</v>
      </c>
      <c r="K36" s="8">
        <v>8.0000000000000004E-4</v>
      </c>
      <c r="M36" s="39"/>
    </row>
    <row r="37" spans="1:13" ht="15" thickBot="1" x14ac:dyDescent="0.35">
      <c r="A37" s="38">
        <v>41943</v>
      </c>
      <c r="B37" s="8">
        <v>95.491500000000002</v>
      </c>
      <c r="C37" s="8">
        <v>0.66300000000000003</v>
      </c>
      <c r="D37" s="8">
        <v>0.87509999999999999</v>
      </c>
      <c r="E37" s="8">
        <v>1.5063</v>
      </c>
      <c r="F37" s="8">
        <v>4.1619000000000002</v>
      </c>
      <c r="G37" s="8">
        <v>223.0085</v>
      </c>
      <c r="H37" s="8">
        <v>13.2262</v>
      </c>
      <c r="I37" s="8">
        <v>38.706600000000002</v>
      </c>
      <c r="J37" s="8">
        <v>50.596400000000003</v>
      </c>
      <c r="K37" s="8">
        <v>1.6000000000000001E-3</v>
      </c>
      <c r="M37" s="39"/>
    </row>
    <row r="38" spans="1:13" ht="15" thickTop="1" x14ac:dyDescent="0.3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3" ht="15" thickBot="1" x14ac:dyDescent="0.35">
      <c r="A39" s="16" t="s">
        <v>15</v>
      </c>
      <c r="B39" s="27">
        <v>96.251000000000005</v>
      </c>
      <c r="C39" s="27">
        <v>0.7591</v>
      </c>
      <c r="D39" s="27">
        <v>0.99829999999999997</v>
      </c>
      <c r="E39" s="27">
        <v>1.5619000000000001</v>
      </c>
      <c r="F39" s="27">
        <v>4.2039999999999997</v>
      </c>
      <c r="G39" s="27">
        <v>226.9984</v>
      </c>
      <c r="H39" s="27">
        <v>16.760999999999999</v>
      </c>
      <c r="I39" s="27">
        <v>38.766300000000001</v>
      </c>
      <c r="J39" s="27">
        <v>50.726700000000001</v>
      </c>
      <c r="K39" s="27">
        <v>2.0999999999999999E-3</v>
      </c>
    </row>
    <row r="40" spans="1:13" ht="15" thickBot="1" x14ac:dyDescent="0.35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3" x14ac:dyDescent="0.3">
      <c r="A41" s="1" t="s">
        <v>7</v>
      </c>
      <c r="B41" s="100"/>
      <c r="C41" s="101"/>
      <c r="D41" s="101"/>
      <c r="E41" s="101"/>
      <c r="F41" s="101"/>
      <c r="G41" s="101"/>
      <c r="H41" s="101"/>
      <c r="I41" s="101"/>
      <c r="J41" s="101"/>
      <c r="K41" s="102"/>
    </row>
    <row r="42" spans="1:13" x14ac:dyDescent="0.3">
      <c r="A42" s="2"/>
      <c r="B42" s="103"/>
      <c r="C42" s="77"/>
      <c r="D42" s="77"/>
      <c r="E42" s="77"/>
      <c r="F42" s="77"/>
      <c r="G42" s="77"/>
      <c r="H42" s="77"/>
      <c r="I42" s="77"/>
      <c r="J42" s="77"/>
      <c r="K42" s="104"/>
    </row>
    <row r="43" spans="1:13" x14ac:dyDescent="0.3">
      <c r="A43" s="2"/>
      <c r="B43" s="103"/>
      <c r="C43" s="77"/>
      <c r="D43" s="77"/>
      <c r="E43" s="77"/>
      <c r="F43" s="77"/>
      <c r="G43" s="77"/>
      <c r="H43" s="77"/>
      <c r="I43" s="77"/>
      <c r="J43" s="77"/>
      <c r="K43" s="104"/>
    </row>
    <row r="44" spans="1:13" x14ac:dyDescent="0.3">
      <c r="A44" s="2"/>
      <c r="B44" s="103"/>
      <c r="C44" s="77"/>
      <c r="D44" s="77"/>
      <c r="E44" s="77"/>
      <c r="F44" s="77"/>
      <c r="G44" s="77"/>
      <c r="H44" s="77"/>
      <c r="I44" s="77"/>
      <c r="J44" s="77"/>
      <c r="K44" s="104"/>
    </row>
    <row r="45" spans="1:13" ht="15" thickBot="1" x14ac:dyDescent="0.35">
      <c r="A45" s="2"/>
      <c r="B45" s="105"/>
      <c r="C45" s="106"/>
      <c r="D45" s="106"/>
      <c r="E45" s="106"/>
      <c r="F45" s="106"/>
      <c r="G45" s="106"/>
      <c r="H45" s="106"/>
      <c r="I45" s="106"/>
      <c r="J45" s="106"/>
      <c r="K45" s="107"/>
    </row>
  </sheetData>
  <mergeCells count="8">
    <mergeCell ref="B41:K45"/>
    <mergeCell ref="A1:K1"/>
    <mergeCell ref="A2:B2"/>
    <mergeCell ref="C2:K2"/>
    <mergeCell ref="A3:B3"/>
    <mergeCell ref="C3:K3"/>
    <mergeCell ref="A4:B4"/>
    <mergeCell ref="C4:K4"/>
  </mergeCells>
  <pageMargins left="0.7" right="0.7" top="0.75" bottom="0.75" header="0.3" footer="0.3"/>
  <pageSetup scale="66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5"/>
  <sheetViews>
    <sheetView workbookViewId="0">
      <selection activeCell="G10" sqref="G10"/>
    </sheetView>
  </sheetViews>
  <sheetFormatPr baseColWidth="10" defaultColWidth="11.44140625" defaultRowHeight="14.4" x14ac:dyDescent="0.3"/>
  <cols>
    <col min="1" max="11" width="13.6640625" customWidth="1"/>
  </cols>
  <sheetData>
    <row r="1" spans="1:13" ht="32.25" customHeight="1" x14ac:dyDescent="0.3">
      <c r="A1" s="95" t="s">
        <v>17</v>
      </c>
      <c r="B1" s="96"/>
      <c r="C1" s="96"/>
      <c r="D1" s="96"/>
      <c r="E1" s="96"/>
      <c r="F1" s="96"/>
      <c r="G1" s="96"/>
      <c r="H1" s="96"/>
      <c r="I1" s="96"/>
      <c r="J1" s="96"/>
      <c r="K1" s="97"/>
    </row>
    <row r="2" spans="1:13" x14ac:dyDescent="0.3">
      <c r="A2" s="70" t="s">
        <v>0</v>
      </c>
      <c r="B2" s="71"/>
      <c r="C2" s="85" t="s">
        <v>27</v>
      </c>
      <c r="D2" s="85"/>
      <c r="E2" s="85"/>
      <c r="F2" s="85"/>
      <c r="G2" s="85"/>
      <c r="H2" s="85"/>
      <c r="I2" s="85"/>
      <c r="J2" s="85"/>
      <c r="K2" s="85"/>
    </row>
    <row r="3" spans="1:13" x14ac:dyDescent="0.3">
      <c r="A3" s="70" t="s">
        <v>1</v>
      </c>
      <c r="B3" s="71"/>
      <c r="C3" s="72" t="s">
        <v>36</v>
      </c>
      <c r="D3" s="72"/>
      <c r="E3" s="72"/>
      <c r="F3" s="72"/>
      <c r="G3" s="72"/>
      <c r="H3" s="72"/>
      <c r="I3" s="72"/>
      <c r="J3" s="72"/>
      <c r="K3" s="72"/>
    </row>
    <row r="4" spans="1:13" x14ac:dyDescent="0.3">
      <c r="A4" s="70" t="s">
        <v>2</v>
      </c>
      <c r="B4" s="70"/>
      <c r="C4" s="72" t="s">
        <v>9</v>
      </c>
      <c r="D4" s="72"/>
      <c r="E4" s="72"/>
      <c r="F4" s="72"/>
      <c r="G4" s="72"/>
      <c r="H4" s="72"/>
      <c r="I4" s="72"/>
      <c r="J4" s="72"/>
      <c r="K4" s="72"/>
      <c r="M4" s="4"/>
    </row>
    <row r="5" spans="1:13" ht="9" customHeight="1" x14ac:dyDescent="0.3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/>
    </row>
    <row r="6" spans="1:13" ht="42" customHeight="1" thickBot="1" x14ac:dyDescent="0.35">
      <c r="A6" s="10" t="s">
        <v>11</v>
      </c>
      <c r="B6" s="36" t="s">
        <v>3</v>
      </c>
      <c r="C6" s="36" t="s">
        <v>10</v>
      </c>
      <c r="D6" s="36" t="s">
        <v>4</v>
      </c>
      <c r="E6" s="37" t="s">
        <v>5</v>
      </c>
      <c r="F6" s="36" t="s">
        <v>6</v>
      </c>
      <c r="G6" s="36" t="s">
        <v>21</v>
      </c>
      <c r="H6" s="36" t="s">
        <v>22</v>
      </c>
      <c r="I6" s="36" t="s">
        <v>23</v>
      </c>
      <c r="J6" s="36" t="s">
        <v>24</v>
      </c>
      <c r="K6" s="36" t="s">
        <v>25</v>
      </c>
      <c r="L6" s="9"/>
    </row>
    <row r="7" spans="1:13" x14ac:dyDescent="0.3">
      <c r="A7" s="38">
        <v>41913</v>
      </c>
      <c r="B7" s="8">
        <v>94.397800000000004</v>
      </c>
      <c r="C7" s="8">
        <v>0.65849999999999997</v>
      </c>
      <c r="D7" s="8">
        <v>0.62680000000000002</v>
      </c>
      <c r="E7" s="8">
        <v>1.2852999999999999</v>
      </c>
      <c r="F7" s="8">
        <v>2.4782999999999999</v>
      </c>
      <c r="G7" s="8">
        <v>214.32149999999999</v>
      </c>
      <c r="H7" s="8">
        <v>12.426</v>
      </c>
      <c r="I7" s="8">
        <v>38.313000000000002</v>
      </c>
      <c r="J7" s="8">
        <v>50.093200000000003</v>
      </c>
      <c r="K7" s="8">
        <v>8.9999999999999998E-4</v>
      </c>
      <c r="M7" s="39"/>
    </row>
    <row r="8" spans="1:13" x14ac:dyDescent="0.3">
      <c r="A8" s="38">
        <v>41914</v>
      </c>
      <c r="B8" s="8">
        <v>93.994500000000002</v>
      </c>
      <c r="C8" s="8">
        <v>0.56640000000000001</v>
      </c>
      <c r="D8" s="8">
        <v>0.56999999999999995</v>
      </c>
      <c r="E8" s="8">
        <v>1.1364000000000001</v>
      </c>
      <c r="F8" s="8">
        <v>2.7368000000000001</v>
      </c>
      <c r="G8" s="8">
        <v>210.98939999999999</v>
      </c>
      <c r="H8" s="8">
        <v>14.921200000000001</v>
      </c>
      <c r="I8" s="8">
        <v>38.3048</v>
      </c>
      <c r="J8" s="8">
        <v>50.1342</v>
      </c>
      <c r="K8" s="8">
        <v>1E-3</v>
      </c>
      <c r="M8" s="39"/>
    </row>
    <row r="9" spans="1:13" x14ac:dyDescent="0.3">
      <c r="A9" s="38">
        <v>41915</v>
      </c>
      <c r="B9" s="8">
        <v>95.477699999999999</v>
      </c>
      <c r="C9" s="8">
        <v>0.57299999999999995</v>
      </c>
      <c r="D9" s="8">
        <v>0.53349999999999997</v>
      </c>
      <c r="E9" s="8">
        <v>1.1065</v>
      </c>
      <c r="F9" s="8">
        <v>2.5585</v>
      </c>
      <c r="G9" s="8">
        <v>212.7808</v>
      </c>
      <c r="H9" s="8">
        <v>14.3414</v>
      </c>
      <c r="I9" s="8">
        <v>38.298000000000002</v>
      </c>
      <c r="J9" s="8">
        <v>50.176200000000001</v>
      </c>
      <c r="K9" s="8">
        <v>1.1000000000000001E-3</v>
      </c>
      <c r="M9" s="39"/>
    </row>
    <row r="10" spans="1:13" x14ac:dyDescent="0.3">
      <c r="A10" s="38">
        <v>41916</v>
      </c>
      <c r="B10" s="8">
        <v>96.089200000000005</v>
      </c>
      <c r="C10" s="8">
        <v>0.49309999999999998</v>
      </c>
      <c r="D10" s="8">
        <v>0.46660000000000001</v>
      </c>
      <c r="E10" s="8">
        <v>0.9597</v>
      </c>
      <c r="F10" s="8">
        <v>2.3910999999999998</v>
      </c>
      <c r="G10" s="8">
        <v>210.91829999999999</v>
      </c>
      <c r="H10" s="8">
        <v>7.4154999999999998</v>
      </c>
      <c r="I10" s="8">
        <v>38.367899999999999</v>
      </c>
      <c r="J10" s="8">
        <v>50.722499999999997</v>
      </c>
      <c r="K10" s="8">
        <v>8.0000000000000004E-4</v>
      </c>
      <c r="M10" s="39"/>
    </row>
    <row r="11" spans="1:13" x14ac:dyDescent="0.3">
      <c r="A11" s="38">
        <v>41917</v>
      </c>
      <c r="B11" s="8">
        <v>94.400099999999995</v>
      </c>
      <c r="C11" s="8">
        <v>0.61660000000000004</v>
      </c>
      <c r="D11" s="8">
        <v>0.51480000000000004</v>
      </c>
      <c r="E11" s="8">
        <v>1.1314000000000002</v>
      </c>
      <c r="F11" s="8">
        <v>2.5232999999999999</v>
      </c>
      <c r="G11" s="8">
        <v>211.709</v>
      </c>
      <c r="H11" s="8">
        <v>7.7408000000000001</v>
      </c>
      <c r="I11" s="8">
        <v>38.330500000000001</v>
      </c>
      <c r="J11" s="8">
        <v>50.244999999999997</v>
      </c>
      <c r="K11" s="8">
        <v>1.2999999999999999E-3</v>
      </c>
      <c r="M11" s="39"/>
    </row>
    <row r="12" spans="1:13" x14ac:dyDescent="0.3">
      <c r="A12" s="38">
        <v>41918</v>
      </c>
      <c r="B12" s="8">
        <v>94.615899999999996</v>
      </c>
      <c r="C12" s="8">
        <v>0.54300000000000004</v>
      </c>
      <c r="D12" s="8">
        <v>0.47099999999999997</v>
      </c>
      <c r="E12" s="8">
        <v>1.014</v>
      </c>
      <c r="F12" s="8">
        <v>2.9645000000000001</v>
      </c>
      <c r="G12" s="8">
        <v>216.0975</v>
      </c>
      <c r="H12" s="8">
        <v>12.476699999999999</v>
      </c>
      <c r="I12" s="8">
        <v>38.376800000000003</v>
      </c>
      <c r="J12" s="8">
        <v>50.178899999999999</v>
      </c>
      <c r="K12" s="8">
        <v>5.9999999999999995E-4</v>
      </c>
      <c r="M12" s="39"/>
    </row>
    <row r="13" spans="1:13" x14ac:dyDescent="0.3">
      <c r="A13" s="38">
        <v>41919</v>
      </c>
      <c r="B13" s="8">
        <v>94.317599999999999</v>
      </c>
      <c r="C13" s="8">
        <v>0.51570000000000005</v>
      </c>
      <c r="D13" s="8">
        <v>0.73450000000000004</v>
      </c>
      <c r="E13" s="8">
        <v>1.2502</v>
      </c>
      <c r="F13" s="8">
        <v>2.5244</v>
      </c>
      <c r="G13" s="8">
        <v>213.92019999999999</v>
      </c>
      <c r="H13" s="8">
        <v>8.1348000000000003</v>
      </c>
      <c r="I13" s="8">
        <v>38.532200000000003</v>
      </c>
      <c r="J13" s="8">
        <v>50.453000000000003</v>
      </c>
      <c r="K13" s="8">
        <v>5.0000000000000001E-4</v>
      </c>
      <c r="M13" s="39"/>
    </row>
    <row r="14" spans="1:13" x14ac:dyDescent="0.3">
      <c r="A14" s="38">
        <v>41920</v>
      </c>
      <c r="B14" s="8">
        <v>93.933999999999997</v>
      </c>
      <c r="C14" s="8">
        <v>0.57950000000000002</v>
      </c>
      <c r="D14" s="8">
        <v>0.61660000000000004</v>
      </c>
      <c r="E14" s="8">
        <v>1.1960999999999999</v>
      </c>
      <c r="F14" s="8">
        <v>2.7505999999999999</v>
      </c>
      <c r="G14" s="8">
        <v>211.53620000000001</v>
      </c>
      <c r="H14" s="8">
        <v>8.8772000000000002</v>
      </c>
      <c r="I14" s="8">
        <v>38.514899999999997</v>
      </c>
      <c r="J14" s="8">
        <v>50.151800000000001</v>
      </c>
      <c r="K14" s="8">
        <v>4.0000000000000002E-4</v>
      </c>
      <c r="M14" s="39"/>
    </row>
    <row r="15" spans="1:13" x14ac:dyDescent="0.3">
      <c r="A15" s="38">
        <v>41921</v>
      </c>
      <c r="B15" s="8">
        <v>94.195099999999996</v>
      </c>
      <c r="C15" s="8">
        <v>0.63080000000000003</v>
      </c>
      <c r="D15" s="8">
        <v>0.5202</v>
      </c>
      <c r="E15" s="8">
        <v>1.151</v>
      </c>
      <c r="F15" s="8">
        <v>3.3462000000000001</v>
      </c>
      <c r="G15" s="8">
        <v>212.8306</v>
      </c>
      <c r="H15" s="8">
        <v>10.281499999999999</v>
      </c>
      <c r="I15" s="8">
        <v>38.331299999999999</v>
      </c>
      <c r="J15" s="8">
        <v>50.1556</v>
      </c>
      <c r="K15" s="8">
        <v>8.9999999999999998E-4</v>
      </c>
      <c r="M15" s="39"/>
    </row>
    <row r="16" spans="1:13" x14ac:dyDescent="0.3">
      <c r="A16" s="38">
        <v>41922</v>
      </c>
      <c r="B16" s="8">
        <v>93.907300000000006</v>
      </c>
      <c r="C16" s="8">
        <v>0.67520000000000002</v>
      </c>
      <c r="D16" s="8">
        <v>0.55230000000000001</v>
      </c>
      <c r="E16" s="8">
        <v>1.2275</v>
      </c>
      <c r="F16" s="8">
        <v>3.2444000000000002</v>
      </c>
      <c r="G16" s="8">
        <v>218.63159999999999</v>
      </c>
      <c r="H16" s="8">
        <v>12.9803</v>
      </c>
      <c r="I16" s="8">
        <v>38.352200000000003</v>
      </c>
      <c r="J16" s="8">
        <v>50.101599999999998</v>
      </c>
      <c r="K16" s="8">
        <v>5.0000000000000001E-4</v>
      </c>
      <c r="M16" s="39"/>
    </row>
    <row r="17" spans="1:13" x14ac:dyDescent="0.3">
      <c r="A17" s="38">
        <v>41923</v>
      </c>
      <c r="B17" s="8">
        <v>94.333500000000001</v>
      </c>
      <c r="C17" s="8">
        <v>0.67479999999999996</v>
      </c>
      <c r="D17" s="8">
        <v>0.65329999999999999</v>
      </c>
      <c r="E17" s="8">
        <v>1.3281000000000001</v>
      </c>
      <c r="F17" s="8">
        <v>3.1379000000000001</v>
      </c>
      <c r="G17" s="8">
        <v>216.9083</v>
      </c>
      <c r="H17" s="8">
        <v>9.1549999999999994</v>
      </c>
      <c r="I17" s="8">
        <v>38.376600000000003</v>
      </c>
      <c r="J17" s="8">
        <v>50.197299999999998</v>
      </c>
      <c r="K17" s="8">
        <v>5.9999999999999995E-4</v>
      </c>
      <c r="M17" s="39"/>
    </row>
    <row r="18" spans="1:13" x14ac:dyDescent="0.3">
      <c r="A18" s="38">
        <v>41924</v>
      </c>
      <c r="B18" s="8">
        <v>93.944999999999993</v>
      </c>
      <c r="C18" s="8">
        <v>0.59160000000000001</v>
      </c>
      <c r="D18" s="8">
        <v>0.48899999999999999</v>
      </c>
      <c r="E18" s="8">
        <v>1.0806</v>
      </c>
      <c r="F18" s="8">
        <v>2.8172999999999999</v>
      </c>
      <c r="G18" s="8">
        <v>215.149</v>
      </c>
      <c r="H18" s="8">
        <v>13.7864</v>
      </c>
      <c r="I18" s="8">
        <v>38.307600000000001</v>
      </c>
      <c r="J18" s="8">
        <v>50.3461</v>
      </c>
      <c r="K18" s="8">
        <v>5.9999999999999995E-4</v>
      </c>
      <c r="M18" s="39"/>
    </row>
    <row r="19" spans="1:13" x14ac:dyDescent="0.3">
      <c r="A19" s="38">
        <v>41925</v>
      </c>
      <c r="B19" s="8">
        <v>94.377499999999998</v>
      </c>
      <c r="C19" s="8">
        <v>0.62419999999999998</v>
      </c>
      <c r="D19" s="8">
        <v>0.61860000000000004</v>
      </c>
      <c r="E19" s="8">
        <v>1.2427999999999999</v>
      </c>
      <c r="F19" s="8">
        <v>2.8496000000000001</v>
      </c>
      <c r="G19" s="8">
        <v>218.1884</v>
      </c>
      <c r="H19" s="8">
        <v>9.7499000000000002</v>
      </c>
      <c r="I19" s="8">
        <v>38.332299999999996</v>
      </c>
      <c r="J19" s="8">
        <v>50.210099999999997</v>
      </c>
      <c r="K19" s="8">
        <v>5.0000000000000001E-4</v>
      </c>
      <c r="M19" s="39"/>
    </row>
    <row r="20" spans="1:13" x14ac:dyDescent="0.3">
      <c r="A20" s="38">
        <v>41926</v>
      </c>
      <c r="B20" s="8">
        <v>94.097899999999996</v>
      </c>
      <c r="C20" s="8">
        <v>0.60650000000000004</v>
      </c>
      <c r="D20" s="8">
        <v>0.65349999999999997</v>
      </c>
      <c r="E20" s="8">
        <v>1.26</v>
      </c>
      <c r="F20" s="8">
        <v>2.6073</v>
      </c>
      <c r="G20" s="8">
        <v>210.9855</v>
      </c>
      <c r="H20" s="8">
        <v>10.3398</v>
      </c>
      <c r="I20" s="8">
        <v>38.334899999999998</v>
      </c>
      <c r="J20" s="8">
        <v>50.235100000000003</v>
      </c>
      <c r="K20" s="8">
        <v>4.0000000000000002E-4</v>
      </c>
      <c r="M20" s="39"/>
    </row>
    <row r="21" spans="1:13" x14ac:dyDescent="0.3">
      <c r="A21" s="38">
        <v>41927</v>
      </c>
      <c r="B21" s="8">
        <v>94.409099999999995</v>
      </c>
      <c r="C21" s="8">
        <v>0.62329999999999997</v>
      </c>
      <c r="D21" s="8">
        <v>0.69530000000000003</v>
      </c>
      <c r="E21" s="8">
        <v>1.3186</v>
      </c>
      <c r="F21" s="8">
        <v>2.6937000000000002</v>
      </c>
      <c r="G21" s="8">
        <v>215.85830000000001</v>
      </c>
      <c r="H21" s="8">
        <v>12.1578</v>
      </c>
      <c r="I21" s="8">
        <v>38.309800000000003</v>
      </c>
      <c r="J21" s="8">
        <v>50.111600000000003</v>
      </c>
      <c r="K21" s="8">
        <v>4.0000000000000002E-4</v>
      </c>
      <c r="M21" s="39"/>
    </row>
    <row r="22" spans="1:13" x14ac:dyDescent="0.3">
      <c r="A22" s="38">
        <v>41928</v>
      </c>
      <c r="B22" s="8">
        <v>93.987399999999994</v>
      </c>
      <c r="C22" s="8">
        <v>0.50019999999999998</v>
      </c>
      <c r="D22" s="8">
        <v>0.73119999999999996</v>
      </c>
      <c r="E22" s="8">
        <v>1.2313999999999998</v>
      </c>
      <c r="F22" s="8">
        <v>2.5663999999999998</v>
      </c>
      <c r="G22" s="8">
        <v>211.9847</v>
      </c>
      <c r="H22" s="8">
        <v>7.6554000000000002</v>
      </c>
      <c r="I22" s="8">
        <v>38.473199999999999</v>
      </c>
      <c r="J22" s="8">
        <v>50.252000000000002</v>
      </c>
      <c r="K22" s="8">
        <v>5.0000000000000001E-4</v>
      </c>
      <c r="M22" s="39"/>
    </row>
    <row r="23" spans="1:13" x14ac:dyDescent="0.3">
      <c r="A23" s="38">
        <v>41929</v>
      </c>
      <c r="B23" s="8">
        <v>94.235799999999998</v>
      </c>
      <c r="C23" s="8">
        <v>0.61909999999999998</v>
      </c>
      <c r="D23" s="8">
        <v>0.51680000000000004</v>
      </c>
      <c r="E23" s="8">
        <v>1.1358999999999999</v>
      </c>
      <c r="F23" s="8">
        <v>2.8441999999999998</v>
      </c>
      <c r="G23" s="8">
        <v>216.77940000000001</v>
      </c>
      <c r="H23" s="8">
        <v>8.0649999999999995</v>
      </c>
      <c r="I23" s="8">
        <v>38.3703</v>
      </c>
      <c r="J23" s="8">
        <v>50.318899999999999</v>
      </c>
      <c r="K23" s="8">
        <v>5.0000000000000001E-4</v>
      </c>
      <c r="M23" s="39"/>
    </row>
    <row r="24" spans="1:13" x14ac:dyDescent="0.3">
      <c r="A24" s="38">
        <v>41930</v>
      </c>
      <c r="B24" s="8">
        <v>93.897400000000005</v>
      </c>
      <c r="C24" s="8">
        <v>0.57809999999999995</v>
      </c>
      <c r="D24" s="8">
        <v>0.81369999999999998</v>
      </c>
      <c r="E24" s="8">
        <v>1.3917999999999999</v>
      </c>
      <c r="F24" s="8">
        <v>3.3256999999999999</v>
      </c>
      <c r="G24" s="8">
        <v>222.0224</v>
      </c>
      <c r="H24" s="8">
        <v>10.8589</v>
      </c>
      <c r="I24" s="8">
        <v>38.395299999999999</v>
      </c>
      <c r="J24" s="8">
        <v>50.210999999999999</v>
      </c>
      <c r="K24" s="8">
        <v>5.9999999999999995E-4</v>
      </c>
      <c r="M24" s="39"/>
    </row>
    <row r="25" spans="1:13" x14ac:dyDescent="0.3">
      <c r="A25" s="38">
        <v>41931</v>
      </c>
      <c r="B25" s="8">
        <v>94.2453</v>
      </c>
      <c r="C25" s="8">
        <v>0.64659999999999995</v>
      </c>
      <c r="D25" s="8">
        <v>0.77959999999999996</v>
      </c>
      <c r="E25" s="8">
        <v>1.4261999999999999</v>
      </c>
      <c r="F25" s="8">
        <v>2.6410999999999998</v>
      </c>
      <c r="G25" s="8">
        <v>212.56190000000001</v>
      </c>
      <c r="H25" s="8">
        <v>9.5595999999999997</v>
      </c>
      <c r="I25" s="8">
        <v>38.480699999999999</v>
      </c>
      <c r="J25" s="8">
        <v>50.1905</v>
      </c>
      <c r="K25" s="8">
        <v>8.0000000000000004E-4</v>
      </c>
      <c r="M25" s="39"/>
    </row>
    <row r="26" spans="1:13" x14ac:dyDescent="0.3">
      <c r="A26" s="38">
        <v>41932</v>
      </c>
      <c r="B26" s="8">
        <v>93.984499999999997</v>
      </c>
      <c r="C26" s="8">
        <v>0.61580000000000001</v>
      </c>
      <c r="D26" s="8">
        <v>0.60370000000000001</v>
      </c>
      <c r="E26" s="8">
        <v>1.2195</v>
      </c>
      <c r="F26" s="8">
        <v>3.3222</v>
      </c>
      <c r="G26" s="8">
        <v>221.0136</v>
      </c>
      <c r="H26" s="8">
        <v>8.5198</v>
      </c>
      <c r="I26" s="8">
        <v>38.342500000000001</v>
      </c>
      <c r="J26" s="8">
        <v>50.1464</v>
      </c>
      <c r="K26" s="8">
        <v>5.0000000000000001E-4</v>
      </c>
      <c r="M26" s="39"/>
    </row>
    <row r="27" spans="1:13" x14ac:dyDescent="0.3">
      <c r="A27" s="38">
        <v>41933</v>
      </c>
      <c r="B27" s="8">
        <v>94.666799999999995</v>
      </c>
      <c r="C27" s="8">
        <v>0.49309999999999998</v>
      </c>
      <c r="D27" s="8">
        <v>0.72430000000000005</v>
      </c>
      <c r="E27" s="8">
        <v>1.2174</v>
      </c>
      <c r="F27" s="8">
        <v>2.4344999999999999</v>
      </c>
      <c r="G27" s="8">
        <v>213.9846</v>
      </c>
      <c r="H27" s="8">
        <v>7.7477</v>
      </c>
      <c r="I27" s="8">
        <v>38.3827</v>
      </c>
      <c r="J27" s="8">
        <v>50.235300000000002</v>
      </c>
      <c r="K27" s="8">
        <v>5.0000000000000001E-4</v>
      </c>
      <c r="M27" s="39"/>
    </row>
    <row r="28" spans="1:13" x14ac:dyDescent="0.3">
      <c r="A28" s="38">
        <v>41934</v>
      </c>
      <c r="B28" s="8">
        <v>94.009500000000003</v>
      </c>
      <c r="C28" s="8">
        <v>0.52590000000000003</v>
      </c>
      <c r="D28" s="8">
        <v>0.58779999999999999</v>
      </c>
      <c r="E28" s="8">
        <v>1.1137000000000001</v>
      </c>
      <c r="F28" s="8">
        <v>3.1915</v>
      </c>
      <c r="G28" s="8">
        <v>219.55350000000001</v>
      </c>
      <c r="H28" s="8">
        <v>7.4954999999999998</v>
      </c>
      <c r="I28" s="8">
        <v>38.428600000000003</v>
      </c>
      <c r="J28" s="8">
        <v>50.402000000000001</v>
      </c>
      <c r="K28" s="8">
        <v>4.0000000000000002E-4</v>
      </c>
      <c r="M28" s="39"/>
    </row>
    <row r="29" spans="1:13" x14ac:dyDescent="0.3">
      <c r="A29" s="38">
        <v>41935</v>
      </c>
      <c r="B29" s="8">
        <v>94.149799999999999</v>
      </c>
      <c r="C29" s="8">
        <v>0.49480000000000002</v>
      </c>
      <c r="D29" s="8">
        <v>0.68030000000000002</v>
      </c>
      <c r="E29" s="8">
        <v>1.1751</v>
      </c>
      <c r="F29" s="8">
        <v>3.2532999999999999</v>
      </c>
      <c r="G29" s="8">
        <v>212.77350000000001</v>
      </c>
      <c r="H29" s="8">
        <v>8.9428999999999998</v>
      </c>
      <c r="I29" s="8">
        <v>38.373100000000001</v>
      </c>
      <c r="J29" s="8">
        <v>50.240400000000001</v>
      </c>
      <c r="K29" s="8">
        <v>4.0000000000000002E-4</v>
      </c>
      <c r="M29" s="39"/>
    </row>
    <row r="30" spans="1:13" x14ac:dyDescent="0.3">
      <c r="A30" s="38">
        <v>41936</v>
      </c>
      <c r="B30" s="8">
        <v>93.840500000000006</v>
      </c>
      <c r="C30" s="8">
        <v>0.50670000000000004</v>
      </c>
      <c r="D30" s="8">
        <v>0.55320000000000003</v>
      </c>
      <c r="E30" s="8">
        <v>1.0599000000000001</v>
      </c>
      <c r="F30" s="8">
        <v>2.4178000000000002</v>
      </c>
      <c r="G30" s="8">
        <v>214.30439999999999</v>
      </c>
      <c r="H30" s="8">
        <v>9.2078000000000007</v>
      </c>
      <c r="I30" s="8">
        <v>38.4681</v>
      </c>
      <c r="J30" s="8">
        <v>50.145600000000002</v>
      </c>
      <c r="K30" s="8">
        <v>5.0000000000000001E-4</v>
      </c>
      <c r="M30" s="39"/>
    </row>
    <row r="31" spans="1:13" x14ac:dyDescent="0.3">
      <c r="A31" s="38">
        <v>41937</v>
      </c>
      <c r="B31" s="8">
        <v>94.133799999999994</v>
      </c>
      <c r="C31" s="8">
        <v>0.57020000000000004</v>
      </c>
      <c r="D31" s="8">
        <v>0.80689999999999995</v>
      </c>
      <c r="E31" s="8">
        <v>1.3771</v>
      </c>
      <c r="F31" s="8">
        <v>2.9706999999999999</v>
      </c>
      <c r="G31" s="8">
        <v>217.67420000000001</v>
      </c>
      <c r="H31" s="8">
        <v>9.5112000000000005</v>
      </c>
      <c r="I31" s="8">
        <v>38.531500000000001</v>
      </c>
      <c r="J31" s="8">
        <v>50.151299999999999</v>
      </c>
      <c r="K31" s="8">
        <v>8.0000000000000004E-4</v>
      </c>
      <c r="M31" s="39"/>
    </row>
    <row r="32" spans="1:13" x14ac:dyDescent="0.3">
      <c r="A32" s="38">
        <v>41938</v>
      </c>
      <c r="B32" s="8">
        <v>93.853700000000003</v>
      </c>
      <c r="C32" s="8">
        <v>0.49859999999999999</v>
      </c>
      <c r="D32" s="8">
        <v>0.5917</v>
      </c>
      <c r="E32" s="8">
        <v>1.0903</v>
      </c>
      <c r="F32" s="8">
        <v>3.7101999999999999</v>
      </c>
      <c r="G32" s="8">
        <v>214.47200000000001</v>
      </c>
      <c r="H32" s="8">
        <v>8.7705000000000002</v>
      </c>
      <c r="I32" s="8">
        <v>38.529400000000003</v>
      </c>
      <c r="J32" s="8">
        <v>50.143599999999999</v>
      </c>
      <c r="K32" s="8">
        <v>5.9999999999999995E-4</v>
      </c>
      <c r="M32" s="39"/>
    </row>
    <row r="33" spans="1:13" x14ac:dyDescent="0.3">
      <c r="A33" s="38">
        <v>41939</v>
      </c>
      <c r="B33" s="8">
        <v>93.981200000000001</v>
      </c>
      <c r="C33" s="8">
        <v>0.58799999999999997</v>
      </c>
      <c r="D33" s="8">
        <v>0.57310000000000005</v>
      </c>
      <c r="E33" s="8">
        <v>1.1611</v>
      </c>
      <c r="F33" s="8">
        <v>2.7980999999999998</v>
      </c>
      <c r="G33" s="8">
        <v>219.8545</v>
      </c>
      <c r="H33" s="8">
        <v>9.1684000000000001</v>
      </c>
      <c r="I33" s="8">
        <v>38.479700000000001</v>
      </c>
      <c r="J33" s="8">
        <v>50.121600000000001</v>
      </c>
      <c r="K33" s="8">
        <v>5.9999999999999995E-4</v>
      </c>
      <c r="M33" s="39"/>
    </row>
    <row r="34" spans="1:13" x14ac:dyDescent="0.3">
      <c r="A34" s="38">
        <v>41940</v>
      </c>
      <c r="B34" s="8">
        <v>94.203500000000005</v>
      </c>
      <c r="C34" s="8">
        <v>0.71919999999999995</v>
      </c>
      <c r="D34" s="8">
        <v>0.55730000000000002</v>
      </c>
      <c r="E34" s="8">
        <v>1.2765</v>
      </c>
      <c r="F34" s="8">
        <v>2.8483999999999998</v>
      </c>
      <c r="G34" s="8">
        <v>215.87049999999999</v>
      </c>
      <c r="H34" s="8">
        <v>9.1356999999999999</v>
      </c>
      <c r="I34" s="8">
        <v>38.320799999999998</v>
      </c>
      <c r="J34" s="8">
        <v>50.225200000000001</v>
      </c>
      <c r="K34" s="8">
        <v>4.0000000000000002E-4</v>
      </c>
      <c r="M34" s="39"/>
    </row>
    <row r="35" spans="1:13" x14ac:dyDescent="0.3">
      <c r="A35" s="38">
        <v>41941</v>
      </c>
      <c r="B35" s="8">
        <v>93.943899999999999</v>
      </c>
      <c r="C35" s="8">
        <v>0.60389999999999999</v>
      </c>
      <c r="D35" s="8">
        <v>0.48949999999999999</v>
      </c>
      <c r="E35" s="8">
        <v>1.0933999999999999</v>
      </c>
      <c r="F35" s="8">
        <v>2.5706000000000002</v>
      </c>
      <c r="G35" s="8">
        <v>215.19820000000001</v>
      </c>
      <c r="H35" s="8">
        <v>9.4840999999999998</v>
      </c>
      <c r="I35" s="8">
        <v>38.395899999999997</v>
      </c>
      <c r="J35" s="8">
        <v>50.628500000000003</v>
      </c>
      <c r="K35" s="8">
        <v>4.0000000000000002E-4</v>
      </c>
      <c r="M35" s="39"/>
    </row>
    <row r="36" spans="1:13" x14ac:dyDescent="0.3">
      <c r="A36" s="38">
        <v>41942</v>
      </c>
      <c r="B36" s="8">
        <v>93.819100000000006</v>
      </c>
      <c r="C36" s="8">
        <v>0.626</v>
      </c>
      <c r="D36" s="8">
        <v>0.80810000000000004</v>
      </c>
      <c r="E36" s="8">
        <v>1.4340999999999999</v>
      </c>
      <c r="F36" s="8">
        <v>3.8468</v>
      </c>
      <c r="G36" s="8">
        <v>211.7749</v>
      </c>
      <c r="H36" s="8">
        <v>8.5733999999999995</v>
      </c>
      <c r="I36" s="8">
        <v>38.456400000000002</v>
      </c>
      <c r="J36" s="8">
        <v>50.343600000000002</v>
      </c>
      <c r="K36" s="8">
        <v>4.0000000000000002E-4</v>
      </c>
      <c r="M36" s="39"/>
    </row>
    <row r="37" spans="1:13" ht="15" thickBot="1" x14ac:dyDescent="0.35">
      <c r="A37" s="38">
        <v>41943</v>
      </c>
      <c r="B37" s="8">
        <v>94.035200000000003</v>
      </c>
      <c r="C37" s="8">
        <v>0.6139</v>
      </c>
      <c r="D37" s="8">
        <v>0.75739999999999996</v>
      </c>
      <c r="E37" s="8">
        <v>1.1259999999999999</v>
      </c>
      <c r="F37" s="8">
        <v>2.9285999999999999</v>
      </c>
      <c r="G37" s="8">
        <v>215.49529999999999</v>
      </c>
      <c r="H37" s="8">
        <v>10.732100000000001</v>
      </c>
      <c r="I37" s="8">
        <v>38.4589</v>
      </c>
      <c r="J37" s="8">
        <v>50.201300000000003</v>
      </c>
      <c r="K37" s="8">
        <v>5.9999999999999995E-4</v>
      </c>
      <c r="M37" s="39"/>
    </row>
    <row r="38" spans="1:13" ht="15" thickTop="1" x14ac:dyDescent="0.3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3" ht="15" thickBot="1" x14ac:dyDescent="0.35">
      <c r="A39" s="16" t="s">
        <v>13</v>
      </c>
      <c r="B39" s="27">
        <v>93.819100000000006</v>
      </c>
      <c r="C39" s="27">
        <v>0.49309999999999998</v>
      </c>
      <c r="D39" s="27">
        <v>0.46660000000000001</v>
      </c>
      <c r="E39" s="27">
        <v>0.9597</v>
      </c>
      <c r="F39" s="27">
        <v>2.3910999999999998</v>
      </c>
      <c r="G39" s="27">
        <v>210.91829999999999</v>
      </c>
      <c r="H39" s="27">
        <v>7.4154999999999998</v>
      </c>
      <c r="I39" s="27">
        <v>38.298000000000002</v>
      </c>
      <c r="J39" s="27">
        <v>50.093200000000003</v>
      </c>
      <c r="K39" s="27">
        <v>4.0000000000000002E-4</v>
      </c>
    </row>
    <row r="40" spans="1:13" x14ac:dyDescent="0.3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3" x14ac:dyDescent="0.3">
      <c r="A41" s="1" t="s">
        <v>7</v>
      </c>
      <c r="B41" s="86"/>
      <c r="C41" s="87"/>
      <c r="D41" s="87"/>
      <c r="E41" s="87"/>
      <c r="F41" s="87"/>
      <c r="G41" s="87"/>
      <c r="H41" s="87"/>
      <c r="I41" s="87"/>
      <c r="J41" s="87"/>
      <c r="K41" s="88"/>
    </row>
    <row r="42" spans="1:13" x14ac:dyDescent="0.3">
      <c r="A42" s="2"/>
      <c r="B42" s="89"/>
      <c r="C42" s="90"/>
      <c r="D42" s="90"/>
      <c r="E42" s="90"/>
      <c r="F42" s="90"/>
      <c r="G42" s="90"/>
      <c r="H42" s="90"/>
      <c r="I42" s="90"/>
      <c r="J42" s="90"/>
      <c r="K42" s="91"/>
    </row>
    <row r="43" spans="1:13" x14ac:dyDescent="0.3">
      <c r="A43" s="2"/>
      <c r="B43" s="89"/>
      <c r="C43" s="90"/>
      <c r="D43" s="90"/>
      <c r="E43" s="90"/>
      <c r="F43" s="90"/>
      <c r="G43" s="90"/>
      <c r="H43" s="90"/>
      <c r="I43" s="90"/>
      <c r="J43" s="90"/>
      <c r="K43" s="91"/>
    </row>
    <row r="44" spans="1:13" x14ac:dyDescent="0.3">
      <c r="A44" s="2"/>
      <c r="B44" s="89"/>
      <c r="C44" s="90"/>
      <c r="D44" s="90"/>
      <c r="E44" s="90"/>
      <c r="F44" s="90"/>
      <c r="G44" s="90"/>
      <c r="H44" s="90"/>
      <c r="I44" s="90"/>
      <c r="J44" s="90"/>
      <c r="K44" s="91"/>
    </row>
    <row r="45" spans="1:13" x14ac:dyDescent="0.3">
      <c r="A45" s="2"/>
      <c r="B45" s="92"/>
      <c r="C45" s="93"/>
      <c r="D45" s="93"/>
      <c r="E45" s="93"/>
      <c r="F45" s="93"/>
      <c r="G45" s="93"/>
      <c r="H45" s="93"/>
      <c r="I45" s="93"/>
      <c r="J45" s="93"/>
      <c r="K45" s="94"/>
    </row>
  </sheetData>
  <mergeCells count="8">
    <mergeCell ref="B41:K45"/>
    <mergeCell ref="A1:K1"/>
    <mergeCell ref="A2:B2"/>
    <mergeCell ref="C2:K2"/>
    <mergeCell ref="A3:B3"/>
    <mergeCell ref="C3:K3"/>
    <mergeCell ref="A4:B4"/>
    <mergeCell ref="C4:K4"/>
  </mergeCells>
  <pageMargins left="0.7" right="0.7" top="0.75" bottom="0.75" header="0.3" footer="0.3"/>
  <pageSetup scale="75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9"/>
  <sheetViews>
    <sheetView workbookViewId="0">
      <selection activeCell="A7" sqref="A7"/>
    </sheetView>
  </sheetViews>
  <sheetFormatPr baseColWidth="10" defaultColWidth="11.44140625" defaultRowHeight="14.4" x14ac:dyDescent="0.3"/>
  <cols>
    <col min="1" max="11" width="13.6640625" customWidth="1"/>
    <col min="12" max="12" width="0.44140625" customWidth="1"/>
    <col min="13" max="14" width="11.6640625" customWidth="1"/>
  </cols>
  <sheetData>
    <row r="1" spans="1:17" ht="32.25" customHeight="1" x14ac:dyDescent="0.3">
      <c r="A1" s="98" t="s">
        <v>12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</row>
    <row r="2" spans="1:17" x14ac:dyDescent="0.3">
      <c r="A2" s="70" t="s">
        <v>0</v>
      </c>
      <c r="B2" s="71"/>
      <c r="C2" s="67" t="s">
        <v>27</v>
      </c>
      <c r="D2" s="68"/>
      <c r="E2" s="68"/>
      <c r="F2" s="68"/>
      <c r="G2" s="68"/>
      <c r="H2" s="68"/>
      <c r="I2" s="68"/>
      <c r="J2" s="68"/>
      <c r="K2" s="69"/>
      <c r="L2" s="29"/>
      <c r="M2" s="21"/>
      <c r="N2" s="21"/>
    </row>
    <row r="3" spans="1:17" x14ac:dyDescent="0.3">
      <c r="A3" s="70" t="s">
        <v>1</v>
      </c>
      <c r="B3" s="71"/>
      <c r="C3" s="67" t="s">
        <v>37</v>
      </c>
      <c r="D3" s="68"/>
      <c r="E3" s="68"/>
      <c r="F3" s="68"/>
      <c r="G3" s="68"/>
      <c r="H3" s="68"/>
      <c r="I3" s="68"/>
      <c r="J3" s="68"/>
      <c r="K3" s="69"/>
      <c r="L3" s="29"/>
      <c r="M3" s="21"/>
      <c r="N3" s="21"/>
    </row>
    <row r="4" spans="1:17" x14ac:dyDescent="0.3">
      <c r="A4" s="70" t="s">
        <v>2</v>
      </c>
      <c r="B4" s="70"/>
      <c r="C4" s="72" t="s">
        <v>9</v>
      </c>
      <c r="D4" s="72"/>
      <c r="E4" s="72"/>
      <c r="F4" s="72"/>
      <c r="G4" s="72"/>
      <c r="H4" s="72"/>
      <c r="I4" s="72"/>
      <c r="J4" s="72"/>
      <c r="K4" s="72"/>
      <c r="L4" s="3"/>
      <c r="Q4" s="4" t="s">
        <v>9</v>
      </c>
    </row>
    <row r="5" spans="1:17" ht="9" customHeight="1" x14ac:dyDescent="0.3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Q5" s="4" t="s">
        <v>8</v>
      </c>
    </row>
    <row r="6" spans="1:17" ht="42" customHeight="1" thickBot="1" x14ac:dyDescent="0.35">
      <c r="A6" s="10" t="s">
        <v>11</v>
      </c>
      <c r="B6" s="11" t="s">
        <v>3</v>
      </c>
      <c r="C6" s="11" t="s">
        <v>10</v>
      </c>
      <c r="D6" s="11" t="s">
        <v>4</v>
      </c>
      <c r="E6" s="12" t="s">
        <v>5</v>
      </c>
      <c r="F6" s="11" t="s">
        <v>6</v>
      </c>
      <c r="G6" s="11" t="s">
        <v>21</v>
      </c>
      <c r="H6" s="11" t="s">
        <v>22</v>
      </c>
      <c r="I6" s="11" t="s">
        <v>23</v>
      </c>
      <c r="J6" s="11" t="s">
        <v>24</v>
      </c>
      <c r="K6" s="11" t="s">
        <v>25</v>
      </c>
      <c r="L6" s="30"/>
      <c r="M6" s="17" t="s">
        <v>26</v>
      </c>
      <c r="N6" s="17" t="s">
        <v>18</v>
      </c>
    </row>
    <row r="7" spans="1:17" x14ac:dyDescent="0.3">
      <c r="A7" s="38">
        <v>41913</v>
      </c>
      <c r="B7" s="8">
        <v>93.797813000000005</v>
      </c>
      <c r="C7" s="7">
        <v>0.74216499999999996</v>
      </c>
      <c r="D7" s="7">
        <v>1.0396559999999999</v>
      </c>
      <c r="E7" s="7">
        <v>1.7818210000000001</v>
      </c>
      <c r="F7" s="7">
        <v>4.0155940000000001</v>
      </c>
      <c r="G7" s="7">
        <v>217.670883</v>
      </c>
      <c r="H7" s="7">
        <v>25.341721</v>
      </c>
      <c r="I7" s="7">
        <v>38.519947000000002</v>
      </c>
      <c r="J7" s="7">
        <v>50.140159047619051</v>
      </c>
      <c r="K7" s="7">
        <v>4.0430000000000001E-2</v>
      </c>
      <c r="L7" s="31"/>
      <c r="M7" s="22" t="s">
        <v>29</v>
      </c>
      <c r="N7" s="22" t="s">
        <v>30</v>
      </c>
    </row>
    <row r="8" spans="1:17" x14ac:dyDescent="0.3">
      <c r="A8" s="38">
        <v>41914</v>
      </c>
      <c r="B8" s="8">
        <v>93.616050999999999</v>
      </c>
      <c r="C8" s="7">
        <v>0.67609300000000006</v>
      </c>
      <c r="D8" s="7">
        <v>1.089615</v>
      </c>
      <c r="E8" s="7">
        <v>1.7657080000000001</v>
      </c>
      <c r="F8" s="7">
        <v>4.2097189999999998</v>
      </c>
      <c r="G8" s="7">
        <v>218.426895</v>
      </c>
      <c r="H8" s="7">
        <v>24.206177</v>
      </c>
      <c r="I8" s="7">
        <v>38.585396000000003</v>
      </c>
      <c r="J8" s="7">
        <v>50.200859999999999</v>
      </c>
      <c r="K8" s="7">
        <v>4.5990000000000003E-2</v>
      </c>
      <c r="L8" s="32"/>
      <c r="M8" s="28"/>
      <c r="N8" s="28"/>
    </row>
    <row r="9" spans="1:17" x14ac:dyDescent="0.3">
      <c r="A9" s="38">
        <v>41915</v>
      </c>
      <c r="B9" s="8">
        <v>93.047996999999995</v>
      </c>
      <c r="C9" s="7">
        <v>0.66822099999999995</v>
      </c>
      <c r="D9" s="7">
        <v>1.118719</v>
      </c>
      <c r="E9" s="7">
        <v>1.78694</v>
      </c>
      <c r="F9" s="7">
        <v>4.7421360000000004</v>
      </c>
      <c r="G9" s="7">
        <v>218.19966099999999</v>
      </c>
      <c r="H9" s="7">
        <v>22.253447999999999</v>
      </c>
      <c r="I9" s="7">
        <v>38.735118999999997</v>
      </c>
      <c r="J9" s="7">
        <v>50.279108571428573</v>
      </c>
      <c r="K9" s="7">
        <v>3.2890000000000003E-2</v>
      </c>
      <c r="L9" s="32"/>
      <c r="M9" s="28"/>
      <c r="N9" s="28"/>
    </row>
    <row r="10" spans="1:17" x14ac:dyDescent="0.3">
      <c r="A10" s="38">
        <v>41916</v>
      </c>
      <c r="B10" s="8">
        <v>92.844543000000002</v>
      </c>
      <c r="C10" s="7">
        <v>0.71890600000000004</v>
      </c>
      <c r="D10" s="7">
        <v>1.041577</v>
      </c>
      <c r="E10" s="7">
        <v>1.760483</v>
      </c>
      <c r="F10" s="7">
        <v>4.9770000000000003</v>
      </c>
      <c r="G10" s="7">
        <v>217.23060599999999</v>
      </c>
      <c r="H10" s="7">
        <v>20.879830999999999</v>
      </c>
      <c r="I10" s="7">
        <v>38.808295999999999</v>
      </c>
      <c r="J10" s="7">
        <v>50.321026666666661</v>
      </c>
      <c r="K10" s="7">
        <v>3.7240000000000002E-2</v>
      </c>
      <c r="L10" s="32"/>
      <c r="M10" s="28"/>
      <c r="N10" s="28"/>
    </row>
    <row r="11" spans="1:17" x14ac:dyDescent="0.3">
      <c r="A11" s="38">
        <v>41917</v>
      </c>
      <c r="B11" s="8">
        <v>93.443946999999994</v>
      </c>
      <c r="C11" s="7">
        <v>0.83081700000000003</v>
      </c>
      <c r="D11" s="7">
        <v>0.92463399999999996</v>
      </c>
      <c r="E11" s="7">
        <v>1.7554510000000001</v>
      </c>
      <c r="F11" s="7">
        <v>4.4374330000000004</v>
      </c>
      <c r="G11" s="7">
        <v>217.40907300000001</v>
      </c>
      <c r="H11" s="7">
        <v>23.159324999999999</v>
      </c>
      <c r="I11" s="7">
        <v>38.622135</v>
      </c>
      <c r="J11" s="7">
        <v>50.189924761904763</v>
      </c>
      <c r="K11" s="7">
        <v>4.5589999999999999E-2</v>
      </c>
      <c r="L11" s="32"/>
      <c r="M11" s="28"/>
      <c r="N11" s="28"/>
    </row>
    <row r="12" spans="1:17" x14ac:dyDescent="0.3">
      <c r="A12" s="38">
        <v>41918</v>
      </c>
      <c r="B12" s="8">
        <v>92.513390000000001</v>
      </c>
      <c r="C12" s="7">
        <v>0.66224400000000005</v>
      </c>
      <c r="D12" s="7">
        <v>1.1001890000000001</v>
      </c>
      <c r="E12" s="7">
        <v>1.762432</v>
      </c>
      <c r="F12" s="7">
        <v>4.9379770000000001</v>
      </c>
      <c r="G12" s="7">
        <v>222.271164</v>
      </c>
      <c r="H12" s="7">
        <v>21.663834000000001</v>
      </c>
      <c r="I12" s="7">
        <v>39.037930000000003</v>
      </c>
      <c r="J12" s="7">
        <v>50.464226666666661</v>
      </c>
      <c r="K12" s="7">
        <v>7.0809999999999998E-2</v>
      </c>
      <c r="L12" s="32"/>
      <c r="M12" s="28"/>
      <c r="N12" s="28"/>
    </row>
    <row r="13" spans="1:17" x14ac:dyDescent="0.3">
      <c r="A13" s="38">
        <v>41919</v>
      </c>
      <c r="B13" s="8">
        <v>92.891875999999996</v>
      </c>
      <c r="C13" s="7">
        <v>0.70028100000000004</v>
      </c>
      <c r="D13" s="7">
        <v>1.0720989999999999</v>
      </c>
      <c r="E13" s="7">
        <v>1.7723800000000001</v>
      </c>
      <c r="F13" s="7">
        <v>4.6034899999999999</v>
      </c>
      <c r="G13" s="7">
        <v>220.40415999999999</v>
      </c>
      <c r="H13" s="7">
        <v>20.974394</v>
      </c>
      <c r="I13" s="7">
        <v>38.905819000000001</v>
      </c>
      <c r="J13" s="7">
        <v>50.375013333333328</v>
      </c>
      <c r="K13" s="7">
        <v>3.5229999999999997E-2</v>
      </c>
      <c r="L13" s="32"/>
      <c r="M13" s="28"/>
      <c r="N13" s="28"/>
    </row>
    <row r="14" spans="1:17" x14ac:dyDescent="0.3">
      <c r="A14" s="38">
        <v>41920</v>
      </c>
      <c r="B14" s="8">
        <v>93.151268000000002</v>
      </c>
      <c r="C14" s="7">
        <v>0.64454800000000001</v>
      </c>
      <c r="D14" s="7">
        <v>1.2105680000000001</v>
      </c>
      <c r="E14" s="7">
        <v>1.8551150000000001</v>
      </c>
      <c r="F14" s="7">
        <v>4.5063750000000002</v>
      </c>
      <c r="G14" s="7">
        <v>222.55302399999999</v>
      </c>
      <c r="H14" s="7">
        <v>21.536697</v>
      </c>
      <c r="I14" s="7">
        <v>38.688473000000002</v>
      </c>
      <c r="J14" s="7">
        <v>50.226676190476191</v>
      </c>
      <c r="K14" s="7">
        <v>1.5E-3</v>
      </c>
      <c r="L14" s="32"/>
      <c r="M14" s="28"/>
      <c r="N14" s="28"/>
    </row>
    <row r="15" spans="1:17" x14ac:dyDescent="0.3">
      <c r="A15" s="38">
        <v>41921</v>
      </c>
      <c r="B15" s="8">
        <v>93.176413999999994</v>
      </c>
      <c r="C15" s="7">
        <v>0.71167199999999997</v>
      </c>
      <c r="D15" s="7">
        <v>1.1181129999999999</v>
      </c>
      <c r="E15" s="7">
        <v>1.829785</v>
      </c>
      <c r="F15" s="7">
        <v>4.4621269999999997</v>
      </c>
      <c r="G15" s="7">
        <v>224.412476</v>
      </c>
      <c r="H15" s="7">
        <v>22.298891000000001</v>
      </c>
      <c r="I15" s="7">
        <v>38.718536</v>
      </c>
      <c r="J15" s="7">
        <v>50.239374285714284</v>
      </c>
      <c r="K15" s="7">
        <v>9.3399999999999993E-3</v>
      </c>
      <c r="L15" s="32"/>
      <c r="M15" s="28"/>
      <c r="N15" s="28"/>
    </row>
    <row r="16" spans="1:17" x14ac:dyDescent="0.3">
      <c r="A16" s="38">
        <v>41922</v>
      </c>
      <c r="B16" s="8">
        <v>93.059685000000002</v>
      </c>
      <c r="C16" s="7">
        <v>0.73692100000000005</v>
      </c>
      <c r="D16" s="7">
        <v>1.049933</v>
      </c>
      <c r="E16" s="7">
        <v>1.7868539999999999</v>
      </c>
      <c r="F16" s="7">
        <v>4.6295789999999997</v>
      </c>
      <c r="G16" s="7">
        <v>223.537781</v>
      </c>
      <c r="H16" s="7">
        <v>23.998031999999998</v>
      </c>
      <c r="I16" s="7">
        <v>38.777507999999997</v>
      </c>
      <c r="J16" s="7">
        <v>50.287159047619042</v>
      </c>
      <c r="K16" s="7">
        <v>6.182E-2</v>
      </c>
      <c r="L16" s="32"/>
      <c r="M16" s="28"/>
      <c r="N16" s="28"/>
    </row>
    <row r="17" spans="1:14" x14ac:dyDescent="0.3">
      <c r="A17" s="38">
        <v>41923</v>
      </c>
      <c r="B17" s="8">
        <v>92.507019</v>
      </c>
      <c r="C17" s="7">
        <v>0.61741199999999996</v>
      </c>
      <c r="D17" s="7">
        <v>1.2256769999999999</v>
      </c>
      <c r="E17" s="7">
        <v>1.8430899999999999</v>
      </c>
      <c r="F17" s="7">
        <v>5.1340750000000002</v>
      </c>
      <c r="G17" s="7">
        <v>222.60931400000001</v>
      </c>
      <c r="H17" s="7">
        <v>19.739317</v>
      </c>
      <c r="I17" s="7">
        <v>38.891959999999997</v>
      </c>
      <c r="J17" s="7">
        <v>50.355355238095235</v>
      </c>
      <c r="K17" s="7">
        <v>3.2050000000000002E-2</v>
      </c>
      <c r="L17" s="32"/>
      <c r="M17" s="28"/>
      <c r="N17" s="28"/>
    </row>
    <row r="18" spans="1:14" x14ac:dyDescent="0.3">
      <c r="A18" s="38">
        <v>41924</v>
      </c>
      <c r="B18" s="8">
        <v>93.185753000000005</v>
      </c>
      <c r="C18" s="7">
        <v>0.66939700000000002</v>
      </c>
      <c r="D18" s="7">
        <v>1.173937</v>
      </c>
      <c r="E18" s="7">
        <v>1.843334</v>
      </c>
      <c r="F18" s="7">
        <v>4.5058470000000002</v>
      </c>
      <c r="G18" s="7">
        <v>220.896469</v>
      </c>
      <c r="H18" s="7">
        <v>19.331837</v>
      </c>
      <c r="I18" s="7">
        <v>38.676158999999998</v>
      </c>
      <c r="J18" s="7">
        <v>50.218709523809522</v>
      </c>
      <c r="K18" s="7">
        <v>1.6800000000000001E-3</v>
      </c>
      <c r="L18" s="32"/>
      <c r="M18" s="28"/>
      <c r="N18" s="28"/>
    </row>
    <row r="19" spans="1:14" x14ac:dyDescent="0.3">
      <c r="A19" s="38">
        <v>41925</v>
      </c>
      <c r="B19" s="8">
        <v>93.273476000000002</v>
      </c>
      <c r="C19" s="7">
        <v>0.67086199999999996</v>
      </c>
      <c r="D19" s="7">
        <v>1.147688</v>
      </c>
      <c r="E19" s="7">
        <v>1.8185500000000001</v>
      </c>
      <c r="F19" s="7">
        <v>4.4837959999999999</v>
      </c>
      <c r="G19" s="7">
        <v>218.892258</v>
      </c>
      <c r="H19" s="7">
        <v>19.329878000000001</v>
      </c>
      <c r="I19" s="7">
        <v>38.652790000000003</v>
      </c>
      <c r="J19" s="7">
        <v>50.216242857142852</v>
      </c>
      <c r="K19" s="7">
        <v>3.3270000000000001E-2</v>
      </c>
      <c r="L19" s="32"/>
      <c r="M19" s="28"/>
      <c r="N19" s="28"/>
    </row>
    <row r="20" spans="1:14" x14ac:dyDescent="0.3">
      <c r="A20" s="38">
        <v>41926</v>
      </c>
      <c r="B20" s="8">
        <v>93.035697999999996</v>
      </c>
      <c r="C20" s="7">
        <v>0.66878599999999999</v>
      </c>
      <c r="D20" s="7">
        <v>1.1735910000000001</v>
      </c>
      <c r="E20" s="7">
        <v>1.8423769999999999</v>
      </c>
      <c r="F20" s="7">
        <v>4.6737669999999998</v>
      </c>
      <c r="G20" s="7">
        <v>220.56355300000001</v>
      </c>
      <c r="H20" s="7">
        <v>18.348206999999999</v>
      </c>
      <c r="I20" s="7">
        <v>38.714320999999998</v>
      </c>
      <c r="J20" s="7">
        <v>50.242044761904765</v>
      </c>
      <c r="K20" s="7">
        <v>2.8289999999999999E-2</v>
      </c>
      <c r="L20" s="32"/>
      <c r="M20" s="28"/>
      <c r="N20" s="28"/>
    </row>
    <row r="21" spans="1:14" x14ac:dyDescent="0.3">
      <c r="A21" s="38">
        <v>41927</v>
      </c>
      <c r="B21" s="8">
        <v>92.744422999999998</v>
      </c>
      <c r="C21" s="7">
        <v>0.56673399999999996</v>
      </c>
      <c r="D21" s="7">
        <v>1.2703439999999999</v>
      </c>
      <c r="E21" s="7">
        <v>1.837078</v>
      </c>
      <c r="F21" s="7">
        <v>4.8925029999999996</v>
      </c>
      <c r="G21" s="7">
        <v>222.02789300000001</v>
      </c>
      <c r="H21" s="7">
        <v>16.621941</v>
      </c>
      <c r="I21" s="7">
        <v>38.832279</v>
      </c>
      <c r="J21" s="7">
        <v>50.336594285714284</v>
      </c>
      <c r="K21" s="7">
        <v>5.9360000000000003E-2</v>
      </c>
      <c r="L21" s="32"/>
      <c r="M21" s="28"/>
      <c r="N21" s="28"/>
    </row>
    <row r="22" spans="1:14" x14ac:dyDescent="0.3">
      <c r="A22" s="38">
        <v>41928</v>
      </c>
      <c r="B22" s="8">
        <v>92.697761999999997</v>
      </c>
      <c r="C22" s="7">
        <v>0.55336600000000002</v>
      </c>
      <c r="D22" s="7">
        <v>1.314838</v>
      </c>
      <c r="E22" s="7">
        <v>1.8682049999999999</v>
      </c>
      <c r="F22" s="7">
        <v>4.826581</v>
      </c>
      <c r="G22" s="7">
        <v>223.87016299999999</v>
      </c>
      <c r="H22" s="7">
        <v>16.372084000000001</v>
      </c>
      <c r="I22" s="7">
        <v>38.855656000000003</v>
      </c>
      <c r="J22" s="7">
        <v>50.337957142857142</v>
      </c>
      <c r="K22" s="7">
        <v>5.4000000000000003E-3</v>
      </c>
      <c r="L22" s="32"/>
      <c r="M22" s="28"/>
      <c r="N22" s="28"/>
    </row>
    <row r="23" spans="1:14" x14ac:dyDescent="0.3">
      <c r="A23" s="38">
        <v>41929</v>
      </c>
      <c r="B23" s="8">
        <v>92.610161000000005</v>
      </c>
      <c r="C23" s="7">
        <v>0.62640899999999999</v>
      </c>
      <c r="D23" s="7">
        <v>1.2900100000000001</v>
      </c>
      <c r="E23" s="7">
        <v>1.9164190000000001</v>
      </c>
      <c r="F23" s="7">
        <v>4.8997440000000001</v>
      </c>
      <c r="G23" s="7">
        <v>223.33079499999999</v>
      </c>
      <c r="H23" s="7">
        <v>17.486844999999999</v>
      </c>
      <c r="I23" s="7">
        <v>38.832413000000003</v>
      </c>
      <c r="J23" s="7">
        <v>50.285917142857137</v>
      </c>
      <c r="K23" s="7">
        <v>1.7099999999999999E-3</v>
      </c>
      <c r="L23" s="32"/>
      <c r="M23" s="28"/>
      <c r="N23" s="28"/>
    </row>
    <row r="24" spans="1:14" x14ac:dyDescent="0.3">
      <c r="A24" s="38">
        <v>41930</v>
      </c>
      <c r="B24" s="8">
        <v>92.684273000000005</v>
      </c>
      <c r="C24" s="7">
        <v>0.63158199999999998</v>
      </c>
      <c r="D24" s="7">
        <v>1.28393</v>
      </c>
      <c r="E24" s="7">
        <v>1.9155120000000001</v>
      </c>
      <c r="F24" s="7">
        <v>4.9100869999999999</v>
      </c>
      <c r="G24" s="7">
        <v>222.90472399999999</v>
      </c>
      <c r="H24" s="7">
        <v>17.211081</v>
      </c>
      <c r="I24" s="7">
        <v>38.784100000000002</v>
      </c>
      <c r="J24" s="7">
        <v>50.256699999999995</v>
      </c>
      <c r="K24" s="7">
        <v>4.6989999999999997E-2</v>
      </c>
      <c r="L24" s="32"/>
      <c r="M24" s="28"/>
      <c r="N24" s="28"/>
    </row>
    <row r="25" spans="1:14" x14ac:dyDescent="0.3">
      <c r="A25" s="38">
        <v>41931</v>
      </c>
      <c r="B25" s="8">
        <v>92.466239999999999</v>
      </c>
      <c r="C25" s="7">
        <v>0.49572100000000002</v>
      </c>
      <c r="D25" s="7">
        <v>1.3682479999999999</v>
      </c>
      <c r="E25" s="7">
        <v>1.863969</v>
      </c>
      <c r="F25" s="7">
        <v>5.114439</v>
      </c>
      <c r="G25" s="7">
        <v>223.30462600000001</v>
      </c>
      <c r="H25" s="7">
        <v>16.415064000000001</v>
      </c>
      <c r="I25" s="7">
        <v>38.905422000000002</v>
      </c>
      <c r="J25" s="7">
        <v>50.381905714285715</v>
      </c>
      <c r="K25" s="7">
        <v>6.0499999999999998E-2</v>
      </c>
      <c r="L25" s="32"/>
      <c r="M25" s="28"/>
      <c r="N25" s="28"/>
    </row>
    <row r="26" spans="1:14" x14ac:dyDescent="0.3">
      <c r="A26" s="38">
        <v>41932</v>
      </c>
      <c r="B26" s="8">
        <v>92.197884000000002</v>
      </c>
      <c r="C26" s="7">
        <v>0.37092599999999998</v>
      </c>
      <c r="D26" s="7">
        <v>1.5365150000000001</v>
      </c>
      <c r="E26" s="7">
        <v>1.9074420000000001</v>
      </c>
      <c r="F26" s="7">
        <v>5.3416940000000004</v>
      </c>
      <c r="G26" s="7">
        <v>222.67390399999999</v>
      </c>
      <c r="H26" s="7">
        <v>15.039828999999999</v>
      </c>
      <c r="I26" s="7">
        <v>38.949005</v>
      </c>
      <c r="J26" s="7">
        <v>50.416968571428569</v>
      </c>
      <c r="K26" s="7">
        <v>2.2509999999999999E-2</v>
      </c>
      <c r="L26" s="32"/>
      <c r="M26" s="28"/>
      <c r="N26" s="28"/>
    </row>
    <row r="27" spans="1:14" x14ac:dyDescent="0.3">
      <c r="A27" s="38">
        <v>41933</v>
      </c>
      <c r="B27" s="8">
        <v>92.062386000000004</v>
      </c>
      <c r="C27" s="7">
        <v>0.39184799999999997</v>
      </c>
      <c r="D27" s="7">
        <v>1.5654650000000001</v>
      </c>
      <c r="E27" s="7">
        <v>1.9573130000000001</v>
      </c>
      <c r="F27" s="7">
        <v>5.4526960000000004</v>
      </c>
      <c r="G27" s="7">
        <v>222.32356300000001</v>
      </c>
      <c r="H27" s="7">
        <v>14.120087</v>
      </c>
      <c r="I27" s="7">
        <v>38.946238999999998</v>
      </c>
      <c r="J27" s="7">
        <v>50.388328571428566</v>
      </c>
      <c r="K27" s="7">
        <v>5.4809999999999998E-2</v>
      </c>
      <c r="L27" s="32"/>
      <c r="M27" s="28"/>
      <c r="N27" s="28"/>
    </row>
    <row r="28" spans="1:14" x14ac:dyDescent="0.3">
      <c r="A28" s="38">
        <v>41934</v>
      </c>
      <c r="B28" s="8">
        <v>92.110434999999995</v>
      </c>
      <c r="C28" s="7">
        <v>0.51764900000000003</v>
      </c>
      <c r="D28" s="7">
        <v>1.3099909999999999</v>
      </c>
      <c r="E28" s="7">
        <v>1.8276399999999999</v>
      </c>
      <c r="F28" s="7">
        <v>5.5325939999999996</v>
      </c>
      <c r="G28" s="7">
        <v>219.44212300000001</v>
      </c>
      <c r="H28" s="7">
        <v>15.758145000000001</v>
      </c>
      <c r="I28" s="7">
        <v>39.014809</v>
      </c>
      <c r="J28" s="7">
        <v>50.456034285714281</v>
      </c>
      <c r="K28" s="7">
        <v>1.6199999999999999E-2</v>
      </c>
      <c r="L28" s="32"/>
      <c r="M28" s="28"/>
      <c r="N28" s="28"/>
    </row>
    <row r="29" spans="1:14" x14ac:dyDescent="0.3">
      <c r="A29" s="38">
        <v>41935</v>
      </c>
      <c r="B29" s="8">
        <v>92.271049000000005</v>
      </c>
      <c r="C29" s="7">
        <v>0.401698</v>
      </c>
      <c r="D29" s="7">
        <v>1.474119</v>
      </c>
      <c r="E29" s="7">
        <v>1.8758159999999999</v>
      </c>
      <c r="F29" s="7">
        <v>5.3410019999999996</v>
      </c>
      <c r="G29" s="7">
        <v>220.979919</v>
      </c>
      <c r="H29" s="7">
        <v>13.377053</v>
      </c>
      <c r="I29" s="7">
        <v>38.935108</v>
      </c>
      <c r="J29" s="7">
        <v>50.416408571428569</v>
      </c>
      <c r="K29" s="7">
        <v>4.505E-2</v>
      </c>
      <c r="L29" s="32"/>
      <c r="M29" s="28"/>
      <c r="N29" s="28"/>
    </row>
    <row r="30" spans="1:14" x14ac:dyDescent="0.3">
      <c r="A30" s="38">
        <v>41936</v>
      </c>
      <c r="B30" s="8">
        <v>92.111000000000004</v>
      </c>
      <c r="C30" s="7">
        <v>0.43975700000000001</v>
      </c>
      <c r="D30" s="7">
        <v>1.404684</v>
      </c>
      <c r="E30" s="7">
        <v>1.844441</v>
      </c>
      <c r="F30" s="7">
        <v>5.4987139999999997</v>
      </c>
      <c r="G30" s="7">
        <v>223.22936999999999</v>
      </c>
      <c r="H30" s="7">
        <v>14.103600999999999</v>
      </c>
      <c r="I30" s="7">
        <v>39.015841999999999</v>
      </c>
      <c r="J30" s="7">
        <v>50.46763142857143</v>
      </c>
      <c r="K30" s="7">
        <v>2.9409999999999999E-2</v>
      </c>
      <c r="L30" s="32"/>
      <c r="M30" s="28"/>
      <c r="N30" s="28"/>
    </row>
    <row r="31" spans="1:14" x14ac:dyDescent="0.3">
      <c r="A31" s="38">
        <v>41937</v>
      </c>
      <c r="B31" s="8">
        <v>92.053741000000002</v>
      </c>
      <c r="C31" s="7">
        <v>0.65139100000000005</v>
      </c>
      <c r="D31" s="7">
        <v>1.2007300000000001</v>
      </c>
      <c r="E31" s="7">
        <v>1.8521209999999999</v>
      </c>
      <c r="F31" s="7">
        <v>5.5605289999999998</v>
      </c>
      <c r="G31" s="7">
        <v>222.21533199999999</v>
      </c>
      <c r="H31" s="7">
        <v>15.747242999999999</v>
      </c>
      <c r="I31" s="7">
        <v>39.021816000000001</v>
      </c>
      <c r="J31" s="7">
        <v>50.41734952380952</v>
      </c>
      <c r="K31" s="7">
        <v>2.375E-2</v>
      </c>
      <c r="L31" s="32"/>
      <c r="M31" s="28"/>
      <c r="N31" s="28"/>
    </row>
    <row r="32" spans="1:14" x14ac:dyDescent="0.3">
      <c r="A32" s="38">
        <v>41938</v>
      </c>
      <c r="B32" s="8">
        <v>92.643578000000005</v>
      </c>
      <c r="C32" s="7">
        <v>0.94880699999999996</v>
      </c>
      <c r="D32" s="7">
        <v>0.85943899999999995</v>
      </c>
      <c r="E32" s="7">
        <v>1.808246</v>
      </c>
      <c r="F32" s="7">
        <v>4.8853210000000002</v>
      </c>
      <c r="G32" s="7">
        <v>227.146591</v>
      </c>
      <c r="H32" s="7">
        <v>20.615895999999999</v>
      </c>
      <c r="I32" s="7">
        <v>38.950068999999999</v>
      </c>
      <c r="J32" s="7">
        <v>50.326120000000003</v>
      </c>
      <c r="K32" s="7">
        <v>2.6290000000000001E-2</v>
      </c>
      <c r="L32" s="32"/>
      <c r="M32" s="28"/>
      <c r="N32" s="28"/>
    </row>
    <row r="33" spans="1:14" x14ac:dyDescent="0.3">
      <c r="A33" s="38">
        <v>41939</v>
      </c>
      <c r="B33" s="8">
        <v>91.914726000000002</v>
      </c>
      <c r="C33" s="7">
        <v>0.59676499999999999</v>
      </c>
      <c r="D33" s="7">
        <v>1.180247</v>
      </c>
      <c r="E33" s="7">
        <v>1.777012</v>
      </c>
      <c r="F33" s="7">
        <v>5.6046139999999998</v>
      </c>
      <c r="G33" s="7">
        <v>224.93937700000001</v>
      </c>
      <c r="H33" s="7">
        <v>21.891594000000001</v>
      </c>
      <c r="I33" s="7">
        <v>39.179454999999997</v>
      </c>
      <c r="J33" s="7">
        <v>50.553704761904761</v>
      </c>
      <c r="K33" s="7">
        <v>5.3260000000000002E-2</v>
      </c>
      <c r="L33" s="32"/>
      <c r="M33" s="28"/>
      <c r="N33" s="28"/>
    </row>
    <row r="34" spans="1:14" x14ac:dyDescent="0.3">
      <c r="A34" s="38">
        <v>41940</v>
      </c>
      <c r="B34" s="8">
        <v>91.483245999999994</v>
      </c>
      <c r="C34" s="7">
        <v>0.389295</v>
      </c>
      <c r="D34" s="7">
        <v>1.346554</v>
      </c>
      <c r="E34" s="7">
        <v>1.735849</v>
      </c>
      <c r="F34" s="7">
        <v>6.1572040000000001</v>
      </c>
      <c r="G34" s="7">
        <v>219.56294299999999</v>
      </c>
      <c r="H34" s="7">
        <v>14.096190999999999</v>
      </c>
      <c r="I34" s="7">
        <v>39.293475999999998</v>
      </c>
      <c r="J34" s="7">
        <v>50.686918095238092</v>
      </c>
      <c r="K34" s="7">
        <v>1.958E-2</v>
      </c>
      <c r="L34" s="32"/>
      <c r="M34" s="28"/>
      <c r="N34" s="28"/>
    </row>
    <row r="35" spans="1:14" x14ac:dyDescent="0.3">
      <c r="A35" s="38">
        <v>41941</v>
      </c>
      <c r="B35" s="8">
        <v>92.007514999999998</v>
      </c>
      <c r="C35" s="7">
        <v>0.66109600000000002</v>
      </c>
      <c r="D35" s="7">
        <v>1.0915589999999999</v>
      </c>
      <c r="E35" s="7">
        <v>1.7526550000000001</v>
      </c>
      <c r="F35" s="7">
        <v>5.6826739999999996</v>
      </c>
      <c r="G35" s="7">
        <v>217.78450000000001</v>
      </c>
      <c r="H35" s="7">
        <v>17.13862</v>
      </c>
      <c r="I35" s="7">
        <v>39.100616000000002</v>
      </c>
      <c r="J35" s="7">
        <v>50.504757142857137</v>
      </c>
      <c r="K35" s="7">
        <v>2.103E-2</v>
      </c>
      <c r="L35" s="32"/>
      <c r="M35" s="28"/>
      <c r="N35" s="28"/>
    </row>
    <row r="36" spans="1:14" x14ac:dyDescent="0.3">
      <c r="A36" s="38">
        <v>41942</v>
      </c>
      <c r="B36" s="8">
        <v>91.841826999999995</v>
      </c>
      <c r="C36" s="7">
        <v>0.48656199999999999</v>
      </c>
      <c r="D36" s="7">
        <v>1.308799</v>
      </c>
      <c r="E36" s="7">
        <v>1.795361</v>
      </c>
      <c r="F36" s="7">
        <v>5.8380599999999996</v>
      </c>
      <c r="G36" s="7">
        <v>220.933212</v>
      </c>
      <c r="H36" s="7">
        <v>16.114895000000001</v>
      </c>
      <c r="I36" s="7">
        <v>39.114818999999997</v>
      </c>
      <c r="J36" s="7">
        <v>50.535013333333325</v>
      </c>
      <c r="K36" s="7">
        <v>7.2399999999999999E-3</v>
      </c>
      <c r="L36" s="32"/>
      <c r="M36" s="28"/>
      <c r="N36" s="28"/>
    </row>
    <row r="37" spans="1:14" ht="15" thickBot="1" x14ac:dyDescent="0.35">
      <c r="A37" s="38">
        <v>41943</v>
      </c>
      <c r="B37" s="8">
        <v>92.862922999999995</v>
      </c>
      <c r="C37" s="7">
        <v>0.56710099999999997</v>
      </c>
      <c r="D37" s="7">
        <v>1.1721839999999999</v>
      </c>
      <c r="E37" s="7">
        <v>1.739285</v>
      </c>
      <c r="F37" s="7">
        <v>4.949503</v>
      </c>
      <c r="G37" s="7">
        <v>220.437637</v>
      </c>
      <c r="H37" s="7">
        <v>17.694731000000001</v>
      </c>
      <c r="I37" s="7">
        <v>38.833159999999999</v>
      </c>
      <c r="J37" s="7">
        <v>50.37924952380952</v>
      </c>
      <c r="K37" s="7">
        <v>2.026E-2</v>
      </c>
      <c r="L37" s="32"/>
      <c r="M37" s="28"/>
      <c r="N37" s="28"/>
    </row>
    <row r="38" spans="1:14" x14ac:dyDescent="0.3">
      <c r="A38" s="52" t="s">
        <v>20</v>
      </c>
      <c r="B38" s="52"/>
      <c r="C38" s="52"/>
      <c r="D38" s="52"/>
      <c r="E38" s="52"/>
      <c r="F38" s="52"/>
      <c r="G38" s="52"/>
      <c r="H38" s="52"/>
      <c r="I38" s="52"/>
      <c r="J38" s="52"/>
      <c r="K38" s="52"/>
      <c r="L38" s="33"/>
      <c r="M38" s="33"/>
      <c r="N38" s="33"/>
    </row>
    <row r="39" spans="1:14" ht="15" thickBot="1" x14ac:dyDescent="0.35">
      <c r="A39" s="40" t="s">
        <v>31</v>
      </c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</row>
    <row r="40" spans="1:14" x14ac:dyDescent="0.3">
      <c r="A40" s="13" t="s">
        <v>13</v>
      </c>
      <c r="B40" s="23">
        <v>91.483245999999994</v>
      </c>
      <c r="C40" s="23">
        <v>0.37092599999999998</v>
      </c>
      <c r="D40" s="23">
        <v>0.85943899999999995</v>
      </c>
      <c r="E40" s="23">
        <v>1.735849</v>
      </c>
      <c r="F40" s="23">
        <v>4.0155940000000001</v>
      </c>
      <c r="G40" s="23">
        <v>217.23060599999999</v>
      </c>
      <c r="H40" s="23">
        <v>13.377053</v>
      </c>
      <c r="I40" s="23">
        <v>38.519947000000002</v>
      </c>
      <c r="J40" s="23">
        <v>50.140159047619051</v>
      </c>
      <c r="K40" s="23">
        <v>1.5E-3</v>
      </c>
      <c r="L40" s="20"/>
    </row>
    <row r="41" spans="1:14" x14ac:dyDescent="0.3">
      <c r="A41" s="14" t="s">
        <v>14</v>
      </c>
      <c r="B41" s="24">
        <v>92.655099967741947</v>
      </c>
      <c r="C41" s="24">
        <v>0.61338812903225826</v>
      </c>
      <c r="D41" s="24">
        <v>1.2085049032258064</v>
      </c>
      <c r="E41" s="24">
        <v>1.8218930322580644</v>
      </c>
      <c r="F41" s="24">
        <v>4.99377012903226</v>
      </c>
      <c r="G41" s="24">
        <v>221.36077383870963</v>
      </c>
      <c r="H41" s="24">
        <v>18.802144806451615</v>
      </c>
      <c r="I41" s="24">
        <v>38.867699129032246</v>
      </c>
      <c r="J41" s="24">
        <v>50.351723840245761</v>
      </c>
      <c r="K41" s="24">
        <v>3.191870967741936E-2</v>
      </c>
      <c r="L41" s="20"/>
    </row>
    <row r="42" spans="1:14" x14ac:dyDescent="0.3">
      <c r="A42" s="15" t="s">
        <v>15</v>
      </c>
      <c r="B42" s="25">
        <v>93.797813000000005</v>
      </c>
      <c r="C42" s="25">
        <v>0.94880699999999996</v>
      </c>
      <c r="D42" s="25">
        <v>1.5654650000000001</v>
      </c>
      <c r="E42" s="25">
        <v>1.9573130000000001</v>
      </c>
      <c r="F42" s="25">
        <v>6.1572040000000001</v>
      </c>
      <c r="G42" s="25">
        <v>227.146591</v>
      </c>
      <c r="H42" s="25">
        <v>25.341721</v>
      </c>
      <c r="I42" s="25">
        <v>39.293475999999998</v>
      </c>
      <c r="J42" s="25">
        <v>50.686918095238092</v>
      </c>
      <c r="K42" s="25">
        <v>7.0809999999999998E-2</v>
      </c>
      <c r="L42" s="20"/>
    </row>
    <row r="43" spans="1:14" ht="15" thickBot="1" x14ac:dyDescent="0.35">
      <c r="A43" s="18" t="s">
        <v>19</v>
      </c>
      <c r="B43" s="26">
        <v>0.55935466381801602</v>
      </c>
      <c r="C43" s="26">
        <v>0.13220593331660968</v>
      </c>
      <c r="D43" s="26">
        <v>0.16364255710793604</v>
      </c>
      <c r="E43" s="26">
        <v>5.7062011205052977E-2</v>
      </c>
      <c r="F43" s="26">
        <v>0.50624026439190184</v>
      </c>
      <c r="G43" s="26">
        <v>2.4592333949938414</v>
      </c>
      <c r="H43" s="26">
        <v>3.3735887199555834</v>
      </c>
      <c r="I43" s="26">
        <v>0.18068873228985788</v>
      </c>
      <c r="J43" s="26">
        <v>0.12359919653841625</v>
      </c>
      <c r="K43" s="26">
        <v>1.9398895285030276E-2</v>
      </c>
      <c r="L43" s="20"/>
    </row>
    <row r="44" spans="1:14" x14ac:dyDescent="0.3">
      <c r="A44" s="2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</row>
    <row r="45" spans="1:14" x14ac:dyDescent="0.3">
      <c r="A45" s="1" t="s">
        <v>7</v>
      </c>
      <c r="B45" s="53"/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5"/>
    </row>
    <row r="46" spans="1:14" x14ac:dyDescent="0.3">
      <c r="A46" s="2"/>
      <c r="B46" s="56"/>
      <c r="C46" s="57"/>
      <c r="D46" s="57"/>
      <c r="E46" s="57"/>
      <c r="F46" s="57"/>
      <c r="G46" s="57"/>
      <c r="H46" s="57"/>
      <c r="I46" s="57"/>
      <c r="J46" s="57"/>
      <c r="K46" s="57"/>
      <c r="L46" s="57"/>
      <c r="M46" s="57"/>
      <c r="N46" s="58"/>
    </row>
    <row r="47" spans="1:14" x14ac:dyDescent="0.3">
      <c r="A47" s="2"/>
      <c r="B47" s="56"/>
      <c r="C47" s="57"/>
      <c r="D47" s="57"/>
      <c r="E47" s="57"/>
      <c r="F47" s="57"/>
      <c r="G47" s="57"/>
      <c r="H47" s="57"/>
      <c r="I47" s="57"/>
      <c r="J47" s="57"/>
      <c r="K47" s="57"/>
      <c r="L47" s="57"/>
      <c r="M47" s="57"/>
      <c r="N47" s="58"/>
    </row>
    <row r="48" spans="1:14" x14ac:dyDescent="0.3">
      <c r="A48" s="2"/>
      <c r="B48" s="56"/>
      <c r="C48" s="57"/>
      <c r="D48" s="57"/>
      <c r="E48" s="57"/>
      <c r="F48" s="57"/>
      <c r="G48" s="57"/>
      <c r="H48" s="57"/>
      <c r="I48" s="57"/>
      <c r="J48" s="57"/>
      <c r="K48" s="57"/>
      <c r="L48" s="57"/>
      <c r="M48" s="57"/>
      <c r="N48" s="58"/>
    </row>
    <row r="49" spans="1:14" x14ac:dyDescent="0.3">
      <c r="A49" s="2"/>
      <c r="B49" s="59"/>
      <c r="C49" s="60"/>
      <c r="D49" s="60"/>
      <c r="E49" s="60"/>
      <c r="F49" s="60"/>
      <c r="G49" s="60"/>
      <c r="H49" s="60"/>
      <c r="I49" s="60"/>
      <c r="J49" s="60"/>
      <c r="K49" s="60"/>
      <c r="L49" s="60"/>
      <c r="M49" s="60"/>
      <c r="N49" s="61"/>
    </row>
  </sheetData>
  <mergeCells count="9">
    <mergeCell ref="A38:K38"/>
    <mergeCell ref="B45:N49"/>
    <mergeCell ref="A1:N1"/>
    <mergeCell ref="A2:B2"/>
    <mergeCell ref="C2:K2"/>
    <mergeCell ref="A3:B3"/>
    <mergeCell ref="C3:K3"/>
    <mergeCell ref="A4:B4"/>
    <mergeCell ref="C4:K4"/>
  </mergeCells>
  <dataValidations count="1">
    <dataValidation type="decimal" allowBlank="1" showInputMessage="1" showErrorMessage="1" errorTitle="Error" error="El valor deberá estar entre 0 y 100" sqref="N7">
      <formula1>0</formula1>
      <formula2>100</formula2>
    </dataValidation>
  </dataValidations>
  <pageMargins left="0.7" right="0.7" top="0.75" bottom="0.75" header="0.3" footer="0.3"/>
  <pageSetup scale="66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5"/>
  <sheetViews>
    <sheetView workbookViewId="0">
      <selection activeCell="A7" sqref="A7"/>
    </sheetView>
  </sheetViews>
  <sheetFormatPr baseColWidth="10" defaultColWidth="11.44140625" defaultRowHeight="14.4" x14ac:dyDescent="0.3"/>
  <cols>
    <col min="1" max="11" width="13.6640625" customWidth="1"/>
  </cols>
  <sheetData>
    <row r="1" spans="1:13" ht="32.25" customHeight="1" x14ac:dyDescent="0.3">
      <c r="A1" s="82" t="s">
        <v>16</v>
      </c>
      <c r="B1" s="83"/>
      <c r="C1" s="83"/>
      <c r="D1" s="83"/>
      <c r="E1" s="83"/>
      <c r="F1" s="83"/>
      <c r="G1" s="83"/>
      <c r="H1" s="83"/>
      <c r="I1" s="83"/>
      <c r="J1" s="83"/>
      <c r="K1" s="84"/>
    </row>
    <row r="2" spans="1:13" x14ac:dyDescent="0.3">
      <c r="A2" s="70" t="s">
        <v>0</v>
      </c>
      <c r="B2" s="71"/>
      <c r="C2" s="67" t="s">
        <v>27</v>
      </c>
      <c r="D2" s="68"/>
      <c r="E2" s="68"/>
      <c r="F2" s="68"/>
      <c r="G2" s="68"/>
      <c r="H2" s="68"/>
      <c r="I2" s="68"/>
      <c r="J2" s="68"/>
      <c r="K2" s="69"/>
    </row>
    <row r="3" spans="1:13" x14ac:dyDescent="0.3">
      <c r="A3" s="70" t="s">
        <v>1</v>
      </c>
      <c r="B3" s="71"/>
      <c r="C3" s="67" t="s">
        <v>37</v>
      </c>
      <c r="D3" s="68"/>
      <c r="E3" s="68"/>
      <c r="F3" s="68"/>
      <c r="G3" s="68"/>
      <c r="H3" s="68"/>
      <c r="I3" s="68"/>
      <c r="J3" s="68"/>
      <c r="K3" s="69"/>
    </row>
    <row r="4" spans="1:13" x14ac:dyDescent="0.3">
      <c r="A4" s="70" t="s">
        <v>2</v>
      </c>
      <c r="B4" s="70"/>
      <c r="C4" s="72" t="s">
        <v>9</v>
      </c>
      <c r="D4" s="72"/>
      <c r="E4" s="72"/>
      <c r="F4" s="72"/>
      <c r="G4" s="72"/>
      <c r="H4" s="72"/>
      <c r="I4" s="72"/>
      <c r="J4" s="72"/>
      <c r="K4" s="72"/>
      <c r="M4" s="4" t="s">
        <v>9</v>
      </c>
    </row>
    <row r="5" spans="1:13" ht="9" customHeight="1" x14ac:dyDescent="0.3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5">
      <c r="A6" s="10" t="s">
        <v>11</v>
      </c>
      <c r="B6" s="34" t="s">
        <v>3</v>
      </c>
      <c r="C6" s="34" t="s">
        <v>10</v>
      </c>
      <c r="D6" s="34" t="s">
        <v>4</v>
      </c>
      <c r="E6" s="35" t="s">
        <v>5</v>
      </c>
      <c r="F6" s="34" t="s">
        <v>6</v>
      </c>
      <c r="G6" s="34" t="s">
        <v>21</v>
      </c>
      <c r="H6" s="34" t="s">
        <v>22</v>
      </c>
      <c r="I6" s="34" t="s">
        <v>23</v>
      </c>
      <c r="J6" s="34" t="s">
        <v>24</v>
      </c>
      <c r="K6" s="34" t="s">
        <v>25</v>
      </c>
      <c r="L6" s="9"/>
    </row>
    <row r="7" spans="1:13" x14ac:dyDescent="0.3">
      <c r="A7" s="38">
        <v>41913</v>
      </c>
      <c r="B7" s="8">
        <v>93.797899999999998</v>
      </c>
      <c r="C7" s="8">
        <v>0.76870000000000005</v>
      </c>
      <c r="D7" s="8">
        <v>1.1383000000000001</v>
      </c>
      <c r="E7" s="8">
        <v>1.8201000000000001</v>
      </c>
      <c r="F7" s="8">
        <v>5.1738</v>
      </c>
      <c r="G7" s="8">
        <v>226.61580000000001</v>
      </c>
      <c r="H7" s="8">
        <v>25.341799999999999</v>
      </c>
      <c r="I7" s="8">
        <v>38.679600000000001</v>
      </c>
      <c r="J7" s="8">
        <v>50.287799999999997</v>
      </c>
      <c r="K7" s="8">
        <v>5.5800000000000002E-2</v>
      </c>
    </row>
    <row r="8" spans="1:13" x14ac:dyDescent="0.3">
      <c r="A8" s="38">
        <v>41914</v>
      </c>
      <c r="B8" s="8">
        <v>93.784199999999998</v>
      </c>
      <c r="C8" s="8">
        <v>0.71299999999999997</v>
      </c>
      <c r="D8" s="8">
        <v>1.4591000000000001</v>
      </c>
      <c r="E8" s="8">
        <v>1.9206000000000001</v>
      </c>
      <c r="F8" s="8">
        <v>4.2445000000000004</v>
      </c>
      <c r="G8" s="8">
        <v>221.0968</v>
      </c>
      <c r="H8" s="8">
        <v>25.102699999999999</v>
      </c>
      <c r="I8" s="8">
        <v>38.716500000000003</v>
      </c>
      <c r="J8" s="8">
        <v>50.295000000000002</v>
      </c>
      <c r="K8" s="8">
        <v>5.0599999999999999E-2</v>
      </c>
    </row>
    <row r="9" spans="1:13" x14ac:dyDescent="0.3">
      <c r="A9" s="38">
        <v>41915</v>
      </c>
      <c r="B9" s="8">
        <v>93.128100000000003</v>
      </c>
      <c r="C9" s="8">
        <v>0.7238</v>
      </c>
      <c r="D9" s="8">
        <v>1.1525000000000001</v>
      </c>
      <c r="E9" s="8">
        <v>1.8875999999999999</v>
      </c>
      <c r="F9" s="8">
        <v>5.2076000000000002</v>
      </c>
      <c r="G9" s="8">
        <v>223.29069999999999</v>
      </c>
      <c r="H9" s="8">
        <v>25.0137</v>
      </c>
      <c r="I9" s="8">
        <v>39.164700000000003</v>
      </c>
      <c r="J9" s="8">
        <v>50.290300000000002</v>
      </c>
      <c r="K9" s="8">
        <v>5.3699999999999998E-2</v>
      </c>
    </row>
    <row r="10" spans="1:13" x14ac:dyDescent="0.3">
      <c r="A10" s="38">
        <v>41916</v>
      </c>
      <c r="B10" s="8">
        <v>93.420599999999993</v>
      </c>
      <c r="C10" s="8">
        <v>0.82689999999999997</v>
      </c>
      <c r="D10" s="8">
        <v>1.1167</v>
      </c>
      <c r="E10" s="8">
        <v>1.9132</v>
      </c>
      <c r="F10" s="8">
        <v>5.4279999999999999</v>
      </c>
      <c r="G10" s="8">
        <v>221.24289999999999</v>
      </c>
      <c r="H10" s="8">
        <v>24.7454</v>
      </c>
      <c r="I10" s="8">
        <v>39.071899999999999</v>
      </c>
      <c r="J10" s="8">
        <v>50.423400000000001</v>
      </c>
      <c r="K10" s="8">
        <v>6.6799999999999998E-2</v>
      </c>
    </row>
    <row r="11" spans="1:13" x14ac:dyDescent="0.3">
      <c r="A11" s="38">
        <v>41917</v>
      </c>
      <c r="B11" s="8">
        <v>93.605000000000004</v>
      </c>
      <c r="C11" s="8">
        <v>0.84809999999999997</v>
      </c>
      <c r="D11" s="8">
        <v>0.9647</v>
      </c>
      <c r="E11" s="8">
        <v>1.8635999999999999</v>
      </c>
      <c r="F11" s="8">
        <v>5.3906000000000001</v>
      </c>
      <c r="G11" s="8">
        <v>224.16059999999999</v>
      </c>
      <c r="H11" s="8">
        <v>23.2258</v>
      </c>
      <c r="I11" s="8">
        <v>38.916200000000003</v>
      </c>
      <c r="J11" s="8">
        <v>50.227899999999998</v>
      </c>
      <c r="K11" s="8">
        <v>6.9400000000000003E-2</v>
      </c>
    </row>
    <row r="12" spans="1:13" x14ac:dyDescent="0.3">
      <c r="A12" s="38">
        <v>41918</v>
      </c>
      <c r="B12" s="8">
        <v>92.950999999999993</v>
      </c>
      <c r="C12" s="8">
        <v>0.83560000000000001</v>
      </c>
      <c r="D12" s="8">
        <v>1.3587</v>
      </c>
      <c r="E12" s="8">
        <v>1.8716999999999999</v>
      </c>
      <c r="F12" s="8">
        <v>5.0167999999999999</v>
      </c>
      <c r="G12" s="8">
        <v>223.98320000000001</v>
      </c>
      <c r="H12" s="8">
        <v>21.9893</v>
      </c>
      <c r="I12" s="8">
        <v>39.083199999999998</v>
      </c>
      <c r="J12" s="8">
        <v>50.504600000000003</v>
      </c>
      <c r="K12" s="8">
        <v>7.0900000000000005E-2</v>
      </c>
    </row>
    <row r="13" spans="1:13" x14ac:dyDescent="0.3">
      <c r="A13" s="38">
        <v>41919</v>
      </c>
      <c r="B13" s="8">
        <v>93.515500000000003</v>
      </c>
      <c r="C13" s="8">
        <v>0.90700000000000003</v>
      </c>
      <c r="D13" s="8">
        <v>1.3483000000000001</v>
      </c>
      <c r="E13" s="8">
        <v>1.9366000000000001</v>
      </c>
      <c r="F13" s="8">
        <v>4.9494999999999996</v>
      </c>
      <c r="G13" s="8">
        <v>227.0874</v>
      </c>
      <c r="H13" s="8">
        <v>24.207100000000001</v>
      </c>
      <c r="I13" s="8">
        <v>39.210500000000003</v>
      </c>
      <c r="J13" s="8">
        <v>50.620100000000001</v>
      </c>
      <c r="K13" s="8">
        <v>7.0599999999999996E-2</v>
      </c>
    </row>
    <row r="14" spans="1:13" x14ac:dyDescent="0.3">
      <c r="A14" s="38">
        <v>41920</v>
      </c>
      <c r="B14" s="8">
        <v>93.389300000000006</v>
      </c>
      <c r="C14" s="8">
        <v>0.73050000000000004</v>
      </c>
      <c r="D14" s="8">
        <v>1.2410000000000001</v>
      </c>
      <c r="E14" s="8">
        <v>1.8994</v>
      </c>
      <c r="F14" s="8">
        <v>4.6284999999999998</v>
      </c>
      <c r="G14" s="8">
        <v>225.86959999999999</v>
      </c>
      <c r="H14" s="8">
        <v>21.901199999999999</v>
      </c>
      <c r="I14" s="8">
        <v>38.7926</v>
      </c>
      <c r="J14" s="8">
        <v>50.605200000000004</v>
      </c>
      <c r="K14" s="8">
        <v>6.1499999999999999E-2</v>
      </c>
    </row>
    <row r="15" spans="1:13" x14ac:dyDescent="0.3">
      <c r="A15" s="38">
        <v>41921</v>
      </c>
      <c r="B15" s="8">
        <v>93.361199999999997</v>
      </c>
      <c r="C15" s="8">
        <v>0.71860000000000002</v>
      </c>
      <c r="D15" s="8">
        <v>1.3966000000000001</v>
      </c>
      <c r="E15" s="8">
        <v>1.9242999999999999</v>
      </c>
      <c r="F15" s="8">
        <v>5.9374000000000002</v>
      </c>
      <c r="G15" s="8">
        <v>224.7621</v>
      </c>
      <c r="H15" s="8">
        <v>23.510899999999999</v>
      </c>
      <c r="I15" s="8">
        <v>39.160600000000002</v>
      </c>
      <c r="J15" s="8">
        <v>50.243000000000002</v>
      </c>
      <c r="K15" s="8">
        <v>3.09E-2</v>
      </c>
    </row>
    <row r="16" spans="1:13" x14ac:dyDescent="0.3">
      <c r="A16" s="38">
        <v>41922</v>
      </c>
      <c r="B16" s="8">
        <v>93.2654</v>
      </c>
      <c r="C16" s="8">
        <v>0.92749999999999999</v>
      </c>
      <c r="D16" s="8">
        <v>1.4313</v>
      </c>
      <c r="E16" s="8">
        <v>1.9192</v>
      </c>
      <c r="F16" s="8">
        <v>6.0976999999999997</v>
      </c>
      <c r="G16" s="8">
        <v>226.40710000000001</v>
      </c>
      <c r="H16" s="8">
        <v>24.0412</v>
      </c>
      <c r="I16" s="8">
        <v>38.970599999999997</v>
      </c>
      <c r="J16" s="8">
        <v>50.654800000000002</v>
      </c>
      <c r="K16" s="8">
        <v>6.7500000000000004E-2</v>
      </c>
    </row>
    <row r="17" spans="1:11" x14ac:dyDescent="0.3">
      <c r="A17" s="38">
        <v>41923</v>
      </c>
      <c r="B17" s="8">
        <v>93.171999999999997</v>
      </c>
      <c r="C17" s="8">
        <v>0.69420000000000004</v>
      </c>
      <c r="D17" s="8">
        <v>1.5630999999999999</v>
      </c>
      <c r="E17" s="8">
        <v>1.8625</v>
      </c>
      <c r="F17" s="8">
        <v>5.2605000000000004</v>
      </c>
      <c r="G17" s="8">
        <v>225.92320000000001</v>
      </c>
      <c r="H17" s="8">
        <v>23.939299999999999</v>
      </c>
      <c r="I17" s="8">
        <v>39.263500000000001</v>
      </c>
      <c r="J17" s="8">
        <v>50.549399999999999</v>
      </c>
      <c r="K17" s="8">
        <v>4.2299999999999997E-2</v>
      </c>
    </row>
    <row r="18" spans="1:11" x14ac:dyDescent="0.3">
      <c r="A18" s="38">
        <v>41924</v>
      </c>
      <c r="B18" s="8">
        <v>93.566500000000005</v>
      </c>
      <c r="C18" s="8">
        <v>0.80020000000000002</v>
      </c>
      <c r="D18" s="8">
        <v>1.4983</v>
      </c>
      <c r="E18" s="8">
        <v>1.8695999999999999</v>
      </c>
      <c r="F18" s="8">
        <v>5.3174000000000001</v>
      </c>
      <c r="G18" s="8">
        <v>223.90459999999999</v>
      </c>
      <c r="H18" s="8">
        <v>20.7943</v>
      </c>
      <c r="I18" s="8">
        <v>38.9208</v>
      </c>
      <c r="J18" s="8">
        <v>50.685400000000001</v>
      </c>
      <c r="K18" s="8">
        <v>5.6300000000000003E-2</v>
      </c>
    </row>
    <row r="19" spans="1:11" x14ac:dyDescent="0.3">
      <c r="A19" s="38">
        <v>41925</v>
      </c>
      <c r="B19" s="8">
        <v>93.336799999999997</v>
      </c>
      <c r="C19" s="8">
        <v>0.88729999999999998</v>
      </c>
      <c r="D19" s="8">
        <v>1.2644</v>
      </c>
      <c r="E19" s="8">
        <v>1.8759999999999999</v>
      </c>
      <c r="F19" s="8">
        <v>5.0738000000000003</v>
      </c>
      <c r="G19" s="8">
        <v>222.67099999999999</v>
      </c>
      <c r="H19" s="8">
        <v>24.3552</v>
      </c>
      <c r="I19" s="8">
        <v>38.8125</v>
      </c>
      <c r="J19" s="8">
        <v>50.293999999999997</v>
      </c>
      <c r="K19" s="8">
        <v>4.7800000000000002E-2</v>
      </c>
    </row>
    <row r="20" spans="1:11" x14ac:dyDescent="0.3">
      <c r="A20" s="38">
        <v>41926</v>
      </c>
      <c r="B20" s="8">
        <v>93.218599999999995</v>
      </c>
      <c r="C20" s="8">
        <v>0.77629999999999999</v>
      </c>
      <c r="D20" s="8">
        <v>1.4765999999999999</v>
      </c>
      <c r="E20" s="8">
        <v>1.8443000000000001</v>
      </c>
      <c r="F20" s="8">
        <v>6.1233000000000004</v>
      </c>
      <c r="G20" s="8">
        <v>221.86539999999999</v>
      </c>
      <c r="H20" s="8">
        <v>23.488</v>
      </c>
      <c r="I20" s="8">
        <v>38.823799999999999</v>
      </c>
      <c r="J20" s="8">
        <v>50.469799999999999</v>
      </c>
      <c r="K20" s="8">
        <v>2.9000000000000001E-2</v>
      </c>
    </row>
    <row r="21" spans="1:11" x14ac:dyDescent="0.3">
      <c r="A21" s="38">
        <v>41927</v>
      </c>
      <c r="B21" s="8">
        <v>93.645099999999999</v>
      </c>
      <c r="C21" s="8">
        <v>0.79320000000000002</v>
      </c>
      <c r="D21" s="8">
        <v>1.4833000000000001</v>
      </c>
      <c r="E21" s="8">
        <v>1.8748</v>
      </c>
      <c r="F21" s="8">
        <v>6.1074000000000002</v>
      </c>
      <c r="G21" s="8">
        <v>225.58349999999999</v>
      </c>
      <c r="H21" s="8">
        <v>21.501000000000001</v>
      </c>
      <c r="I21" s="8">
        <v>39.125900000000001</v>
      </c>
      <c r="J21" s="8">
        <v>50.6845</v>
      </c>
      <c r="K21" s="8">
        <v>6.3200000000000006E-2</v>
      </c>
    </row>
    <row r="22" spans="1:11" x14ac:dyDescent="0.3">
      <c r="A22" s="38">
        <v>41928</v>
      </c>
      <c r="B22" s="8">
        <v>93.242900000000006</v>
      </c>
      <c r="C22" s="8">
        <v>0.75870000000000004</v>
      </c>
      <c r="D22" s="8">
        <v>1.3781000000000001</v>
      </c>
      <c r="E22" s="8">
        <v>1.8716999999999999</v>
      </c>
      <c r="F22" s="8">
        <v>5.2873999999999999</v>
      </c>
      <c r="G22" s="8">
        <v>226.19839999999999</v>
      </c>
      <c r="H22" s="8">
        <v>21.743099999999998</v>
      </c>
      <c r="I22" s="8">
        <v>39.1646</v>
      </c>
      <c r="J22" s="8">
        <v>50.494999999999997</v>
      </c>
      <c r="K22" s="8">
        <v>3.2099999999999997E-2</v>
      </c>
    </row>
    <row r="23" spans="1:11" x14ac:dyDescent="0.3">
      <c r="A23" s="38">
        <v>41929</v>
      </c>
      <c r="B23" s="8">
        <v>93.564999999999998</v>
      </c>
      <c r="C23" s="8">
        <v>0.72940000000000005</v>
      </c>
      <c r="D23" s="8">
        <v>1.3469</v>
      </c>
      <c r="E23" s="8">
        <v>1.95</v>
      </c>
      <c r="F23" s="8">
        <v>6.0433000000000003</v>
      </c>
      <c r="G23" s="8">
        <v>226.8672</v>
      </c>
      <c r="H23" s="8">
        <v>20.051500000000001</v>
      </c>
      <c r="I23" s="8">
        <v>39.075200000000002</v>
      </c>
      <c r="J23" s="8">
        <v>50.4467</v>
      </c>
      <c r="K23" s="8">
        <v>5.8999999999999997E-2</v>
      </c>
    </row>
    <row r="24" spans="1:11" x14ac:dyDescent="0.3">
      <c r="A24" s="38">
        <v>41930</v>
      </c>
      <c r="B24" s="8">
        <v>92.919300000000007</v>
      </c>
      <c r="C24" s="8">
        <v>0.68369999999999997</v>
      </c>
      <c r="D24" s="8">
        <v>1.2883</v>
      </c>
      <c r="E24" s="8">
        <v>1.9157999999999999</v>
      </c>
      <c r="F24" s="8">
        <v>6.0484</v>
      </c>
      <c r="G24" s="8">
        <v>223.0163</v>
      </c>
      <c r="H24" s="8">
        <v>18.9162</v>
      </c>
      <c r="I24" s="8">
        <v>38.843400000000003</v>
      </c>
      <c r="J24" s="8">
        <v>50.502099999999999</v>
      </c>
      <c r="K24" s="8">
        <v>7.0199999999999999E-2</v>
      </c>
    </row>
    <row r="25" spans="1:11" x14ac:dyDescent="0.3">
      <c r="A25" s="38">
        <v>41931</v>
      </c>
      <c r="B25" s="8">
        <v>92.953199999999995</v>
      </c>
      <c r="C25" s="8">
        <v>0.91349999999999998</v>
      </c>
      <c r="D25" s="8">
        <v>1.4669000000000001</v>
      </c>
      <c r="E25" s="8">
        <v>1.8845000000000001</v>
      </c>
      <c r="F25" s="8">
        <v>5.3853</v>
      </c>
      <c r="G25" s="8">
        <v>224.49979999999999</v>
      </c>
      <c r="H25" s="8">
        <v>16.929200000000002</v>
      </c>
      <c r="I25" s="8">
        <v>39.044600000000003</v>
      </c>
      <c r="J25" s="8">
        <v>50.614600000000003</v>
      </c>
      <c r="K25" s="8">
        <v>6.7199999999999996E-2</v>
      </c>
    </row>
    <row r="26" spans="1:11" x14ac:dyDescent="0.3">
      <c r="A26" s="38">
        <v>41932</v>
      </c>
      <c r="B26" s="8">
        <v>92.416300000000007</v>
      </c>
      <c r="C26" s="8">
        <v>0.84389999999999998</v>
      </c>
      <c r="D26" s="8">
        <v>1.5581</v>
      </c>
      <c r="E26" s="8">
        <v>1.9369000000000001</v>
      </c>
      <c r="F26" s="8">
        <v>5.7347999999999999</v>
      </c>
      <c r="G26" s="8">
        <v>226.65639999999999</v>
      </c>
      <c r="H26" s="8">
        <v>18.4985</v>
      </c>
      <c r="I26" s="8">
        <v>39.043799999999997</v>
      </c>
      <c r="J26" s="8">
        <v>50.570399999999999</v>
      </c>
      <c r="K26" s="8">
        <v>4.5100000000000001E-2</v>
      </c>
    </row>
    <row r="27" spans="1:11" x14ac:dyDescent="0.3">
      <c r="A27" s="38">
        <v>41933</v>
      </c>
      <c r="B27" s="8">
        <v>93.480999999999995</v>
      </c>
      <c r="C27" s="8">
        <v>0.40160000000000001</v>
      </c>
      <c r="D27" s="8">
        <v>1.5654999999999999</v>
      </c>
      <c r="E27" s="8">
        <v>1.9574</v>
      </c>
      <c r="F27" s="8">
        <v>5.6226000000000003</v>
      </c>
      <c r="G27" s="8">
        <v>225.07</v>
      </c>
      <c r="H27" s="8">
        <v>19.7393</v>
      </c>
      <c r="I27" s="8">
        <v>39.155200000000001</v>
      </c>
      <c r="J27" s="8">
        <v>50.495399999999997</v>
      </c>
      <c r="K27" s="8">
        <v>6.3600000000000004E-2</v>
      </c>
    </row>
    <row r="28" spans="1:11" x14ac:dyDescent="0.3">
      <c r="A28" s="38">
        <v>41934</v>
      </c>
      <c r="B28" s="8">
        <v>93.165000000000006</v>
      </c>
      <c r="C28" s="8">
        <v>0.89239999999999997</v>
      </c>
      <c r="D28" s="8">
        <v>1.5443</v>
      </c>
      <c r="E28" s="8">
        <v>1.8543000000000001</v>
      </c>
      <c r="F28" s="8">
        <v>6.0933999999999999</v>
      </c>
      <c r="G28" s="8">
        <v>220.2251</v>
      </c>
      <c r="H28" s="8">
        <v>22.145600000000002</v>
      </c>
      <c r="I28" s="8">
        <v>39.121899999999997</v>
      </c>
      <c r="J28" s="8">
        <v>50.685600000000001</v>
      </c>
      <c r="K28" s="8">
        <v>5.2400000000000002E-2</v>
      </c>
    </row>
    <row r="29" spans="1:11" x14ac:dyDescent="0.3">
      <c r="A29" s="38">
        <v>41935</v>
      </c>
      <c r="B29" s="8">
        <v>92.980099999999993</v>
      </c>
      <c r="C29" s="8">
        <v>0.77839999999999998</v>
      </c>
      <c r="D29" s="8">
        <v>1.4908999999999999</v>
      </c>
      <c r="E29" s="8">
        <v>1.9380999999999999</v>
      </c>
      <c r="F29" s="8">
        <v>5.6719999999999997</v>
      </c>
      <c r="G29" s="8">
        <v>223.16300000000001</v>
      </c>
      <c r="H29" s="8">
        <v>21.7333</v>
      </c>
      <c r="I29" s="8">
        <v>38.957099999999997</v>
      </c>
      <c r="J29" s="8">
        <v>50.453800000000001</v>
      </c>
      <c r="K29" s="8">
        <v>4.8399999999999999E-2</v>
      </c>
    </row>
    <row r="30" spans="1:11" x14ac:dyDescent="0.3">
      <c r="A30" s="38">
        <v>41936</v>
      </c>
      <c r="B30" s="8">
        <v>92.5869</v>
      </c>
      <c r="C30" s="8">
        <v>0.90429999999999999</v>
      </c>
      <c r="D30" s="8">
        <v>1.4255</v>
      </c>
      <c r="E30" s="8">
        <v>1.9267000000000001</v>
      </c>
      <c r="F30" s="8">
        <v>5.9537000000000004</v>
      </c>
      <c r="G30" s="8">
        <v>223.8792</v>
      </c>
      <c r="H30" s="8">
        <v>23.3705</v>
      </c>
      <c r="I30" s="8">
        <v>39.267600000000002</v>
      </c>
      <c r="J30" s="8">
        <v>50.520200000000003</v>
      </c>
      <c r="K30" s="8">
        <v>4.65E-2</v>
      </c>
    </row>
    <row r="31" spans="1:11" x14ac:dyDescent="0.3">
      <c r="A31" s="38">
        <v>41937</v>
      </c>
      <c r="B31" s="8">
        <v>93.468800000000002</v>
      </c>
      <c r="C31" s="8">
        <v>0.94289999999999996</v>
      </c>
      <c r="D31" s="8">
        <v>1.238</v>
      </c>
      <c r="E31" s="8">
        <v>1.8794999999999999</v>
      </c>
      <c r="F31" s="8">
        <v>6.1471</v>
      </c>
      <c r="G31" s="8">
        <v>226.68979999999999</v>
      </c>
      <c r="H31" s="8">
        <v>18.482700000000001</v>
      </c>
      <c r="I31" s="8">
        <v>39.197800000000001</v>
      </c>
      <c r="J31" s="8">
        <v>50.6541</v>
      </c>
      <c r="K31" s="8">
        <v>7.0300000000000001E-2</v>
      </c>
    </row>
    <row r="32" spans="1:11" x14ac:dyDescent="0.3">
      <c r="A32" s="38">
        <v>41938</v>
      </c>
      <c r="B32" s="8">
        <v>93.158900000000003</v>
      </c>
      <c r="C32" s="8">
        <v>0.94889999999999997</v>
      </c>
      <c r="D32" s="8">
        <v>0.91659999999999997</v>
      </c>
      <c r="E32" s="8">
        <v>1.9187000000000001</v>
      </c>
      <c r="F32" s="8">
        <v>5.9993999999999996</v>
      </c>
      <c r="G32" s="8">
        <v>227.14660000000001</v>
      </c>
      <c r="H32" s="8">
        <v>22.712299999999999</v>
      </c>
      <c r="I32" s="8">
        <v>39.176000000000002</v>
      </c>
      <c r="J32" s="8">
        <v>50.494300000000003</v>
      </c>
      <c r="K32" s="8">
        <v>5.8500000000000003E-2</v>
      </c>
    </row>
    <row r="33" spans="1:11" x14ac:dyDescent="0.3">
      <c r="A33" s="38">
        <v>41939</v>
      </c>
      <c r="B33" s="8">
        <v>92.923000000000002</v>
      </c>
      <c r="C33" s="8">
        <v>0.68600000000000005</v>
      </c>
      <c r="D33" s="8">
        <v>1.2390000000000001</v>
      </c>
      <c r="E33" s="8">
        <v>1.8070999999999999</v>
      </c>
      <c r="F33" s="8">
        <v>5.819</v>
      </c>
      <c r="G33" s="8">
        <v>226.04040000000001</v>
      </c>
      <c r="H33" s="8">
        <v>23.361999999999998</v>
      </c>
      <c r="I33" s="8">
        <v>39.201999999999998</v>
      </c>
      <c r="J33" s="8">
        <v>50.596400000000003</v>
      </c>
      <c r="K33" s="8">
        <v>5.74E-2</v>
      </c>
    </row>
    <row r="34" spans="1:11" x14ac:dyDescent="0.3">
      <c r="A34" s="38">
        <v>41940</v>
      </c>
      <c r="B34" s="8">
        <v>92.752300000000005</v>
      </c>
      <c r="C34" s="8">
        <v>0.53849999999999998</v>
      </c>
      <c r="D34" s="8">
        <v>1.4825999999999999</v>
      </c>
      <c r="E34" s="8">
        <v>1.8762000000000001</v>
      </c>
      <c r="F34" s="8">
        <v>6.1573000000000002</v>
      </c>
      <c r="G34" s="8">
        <v>226.74250000000001</v>
      </c>
      <c r="H34" s="8">
        <v>16.6845</v>
      </c>
      <c r="I34" s="8">
        <v>39.293500000000002</v>
      </c>
      <c r="J34" s="8">
        <v>50.686999999999998</v>
      </c>
      <c r="K34" s="8">
        <v>3.3399999999999999E-2</v>
      </c>
    </row>
    <row r="35" spans="1:11" x14ac:dyDescent="0.3">
      <c r="A35" s="38">
        <v>41941</v>
      </c>
      <c r="B35" s="8">
        <v>93.662899999999993</v>
      </c>
      <c r="C35" s="8">
        <v>0.68920000000000003</v>
      </c>
      <c r="D35" s="8">
        <v>1.3169999999999999</v>
      </c>
      <c r="E35" s="8">
        <v>1.7864</v>
      </c>
      <c r="F35" s="8">
        <v>5.9118000000000004</v>
      </c>
      <c r="G35" s="8">
        <v>218.05670000000001</v>
      </c>
      <c r="H35" s="8">
        <v>22.395700000000001</v>
      </c>
      <c r="I35" s="8">
        <v>39.194499999999998</v>
      </c>
      <c r="J35" s="8">
        <v>50.6295</v>
      </c>
      <c r="K35" s="8">
        <v>7.0599999999999996E-2</v>
      </c>
    </row>
    <row r="36" spans="1:11" x14ac:dyDescent="0.3">
      <c r="A36" s="38">
        <v>41942</v>
      </c>
      <c r="B36" s="8">
        <v>92.993399999999994</v>
      </c>
      <c r="C36" s="8">
        <v>0.82279999999999998</v>
      </c>
      <c r="D36" s="8">
        <v>1.5452999999999999</v>
      </c>
      <c r="E36" s="8">
        <v>1.9153</v>
      </c>
      <c r="F36" s="8">
        <v>6.1342999999999996</v>
      </c>
      <c r="G36" s="8">
        <v>225.0797</v>
      </c>
      <c r="H36" s="8">
        <v>18.8246</v>
      </c>
      <c r="I36" s="8">
        <v>39.206299999999999</v>
      </c>
      <c r="J36" s="8">
        <v>50.566499999999998</v>
      </c>
      <c r="K36" s="8">
        <v>5.5599999999999997E-2</v>
      </c>
    </row>
    <row r="37" spans="1:11" ht="15" thickBot="1" x14ac:dyDescent="0.35">
      <c r="A37" s="38">
        <v>41943</v>
      </c>
      <c r="B37" s="8">
        <v>93.457300000000004</v>
      </c>
      <c r="C37" s="8">
        <v>0.71209999999999996</v>
      </c>
      <c r="D37" s="8">
        <v>1.3882000000000001</v>
      </c>
      <c r="E37" s="8">
        <v>1.8754999999999999</v>
      </c>
      <c r="F37" s="8">
        <v>5.3796999999999997</v>
      </c>
      <c r="G37" s="8">
        <v>222.5085</v>
      </c>
      <c r="H37" s="8">
        <v>20.471699999999998</v>
      </c>
      <c r="I37" s="8">
        <v>39.0747</v>
      </c>
      <c r="J37" s="8">
        <v>50.561100000000003</v>
      </c>
      <c r="K37" s="8">
        <v>5.11E-2</v>
      </c>
    </row>
    <row r="38" spans="1:11" ht="15" thickTop="1" x14ac:dyDescent="0.3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" thickBot="1" x14ac:dyDescent="0.35">
      <c r="A39" s="16" t="s">
        <v>15</v>
      </c>
      <c r="B39" s="27">
        <v>93.797899999999998</v>
      </c>
      <c r="C39" s="27">
        <v>0.94889999999999997</v>
      </c>
      <c r="D39" s="27">
        <v>1.5654999999999999</v>
      </c>
      <c r="E39" s="27">
        <v>1.9574</v>
      </c>
      <c r="F39" s="27">
        <v>6.1573000000000002</v>
      </c>
      <c r="G39" s="27">
        <v>227.14660000000001</v>
      </c>
      <c r="H39" s="27">
        <v>25.341799999999999</v>
      </c>
      <c r="I39" s="27">
        <v>39.293500000000002</v>
      </c>
      <c r="J39" s="27">
        <v>50.686999999999998</v>
      </c>
      <c r="K39" s="27">
        <v>7.0900000000000005E-2</v>
      </c>
    </row>
    <row r="40" spans="1:11" x14ac:dyDescent="0.3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3">
      <c r="A41" s="1" t="s">
        <v>7</v>
      </c>
      <c r="B41" s="73" t="s">
        <v>38</v>
      </c>
      <c r="C41" s="74"/>
      <c r="D41" s="74"/>
      <c r="E41" s="74"/>
      <c r="F41" s="74"/>
      <c r="G41" s="74"/>
      <c r="H41" s="74"/>
      <c r="I41" s="74"/>
      <c r="J41" s="74"/>
      <c r="K41" s="75"/>
    </row>
    <row r="42" spans="1:11" x14ac:dyDescent="0.3">
      <c r="A42" s="2"/>
      <c r="B42" s="76"/>
      <c r="C42" s="77"/>
      <c r="D42" s="77"/>
      <c r="E42" s="77"/>
      <c r="F42" s="77"/>
      <c r="G42" s="77"/>
      <c r="H42" s="77"/>
      <c r="I42" s="77"/>
      <c r="J42" s="77"/>
      <c r="K42" s="78"/>
    </row>
    <row r="43" spans="1:11" x14ac:dyDescent="0.3">
      <c r="A43" s="2"/>
      <c r="B43" s="76"/>
      <c r="C43" s="77"/>
      <c r="D43" s="77"/>
      <c r="E43" s="77"/>
      <c r="F43" s="77"/>
      <c r="G43" s="77"/>
      <c r="H43" s="77"/>
      <c r="I43" s="77"/>
      <c r="J43" s="77"/>
      <c r="K43" s="78"/>
    </row>
    <row r="44" spans="1:11" x14ac:dyDescent="0.3">
      <c r="A44" s="2"/>
      <c r="B44" s="76"/>
      <c r="C44" s="77"/>
      <c r="D44" s="77"/>
      <c r="E44" s="77"/>
      <c r="F44" s="77"/>
      <c r="G44" s="77"/>
      <c r="H44" s="77"/>
      <c r="I44" s="77"/>
      <c r="J44" s="77"/>
      <c r="K44" s="78"/>
    </row>
    <row r="45" spans="1:11" x14ac:dyDescent="0.3">
      <c r="A45" s="2"/>
      <c r="B45" s="79"/>
      <c r="C45" s="80"/>
      <c r="D45" s="80"/>
      <c r="E45" s="80"/>
      <c r="F45" s="80"/>
      <c r="G45" s="80"/>
      <c r="H45" s="80"/>
      <c r="I45" s="80"/>
      <c r="J45" s="80"/>
      <c r="K45" s="81"/>
    </row>
  </sheetData>
  <mergeCells count="8">
    <mergeCell ref="B41:K45"/>
    <mergeCell ref="A1:K1"/>
    <mergeCell ref="A2:B2"/>
    <mergeCell ref="C2:K2"/>
    <mergeCell ref="A3:B3"/>
    <mergeCell ref="C3:K3"/>
    <mergeCell ref="A4:B4"/>
    <mergeCell ref="C4:K4"/>
  </mergeCells>
  <pageMargins left="0.7" right="0.7" top="0.75" bottom="0.75" header="0.3" footer="0.3"/>
  <pageSetup scale="66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5"/>
  <sheetViews>
    <sheetView tabSelected="1" workbookViewId="0">
      <selection activeCell="H7" sqref="H7"/>
    </sheetView>
  </sheetViews>
  <sheetFormatPr baseColWidth="10" defaultColWidth="11.44140625" defaultRowHeight="14.4" x14ac:dyDescent="0.3"/>
  <cols>
    <col min="1" max="11" width="13.6640625" customWidth="1"/>
  </cols>
  <sheetData>
    <row r="1" spans="1:13" ht="32.25" customHeight="1" x14ac:dyDescent="0.3">
      <c r="A1" s="95" t="s">
        <v>17</v>
      </c>
      <c r="B1" s="96"/>
      <c r="C1" s="96"/>
      <c r="D1" s="96"/>
      <c r="E1" s="96"/>
      <c r="F1" s="96"/>
      <c r="G1" s="96"/>
      <c r="H1" s="96"/>
      <c r="I1" s="96"/>
      <c r="J1" s="96"/>
      <c r="K1" s="97"/>
    </row>
    <row r="2" spans="1:13" x14ac:dyDescent="0.3">
      <c r="A2" s="70" t="s">
        <v>0</v>
      </c>
      <c r="B2" s="71"/>
      <c r="C2" s="67" t="s">
        <v>27</v>
      </c>
      <c r="D2" s="68"/>
      <c r="E2" s="68"/>
      <c r="F2" s="68"/>
      <c r="G2" s="68"/>
      <c r="H2" s="68"/>
      <c r="I2" s="68"/>
      <c r="J2" s="68"/>
      <c r="K2" s="69"/>
    </row>
    <row r="3" spans="1:13" x14ac:dyDescent="0.3">
      <c r="A3" s="70" t="s">
        <v>1</v>
      </c>
      <c r="B3" s="71"/>
      <c r="C3" s="67" t="s">
        <v>37</v>
      </c>
      <c r="D3" s="68"/>
      <c r="E3" s="68"/>
      <c r="F3" s="68"/>
      <c r="G3" s="68"/>
      <c r="H3" s="68"/>
      <c r="I3" s="68"/>
      <c r="J3" s="68"/>
      <c r="K3" s="69"/>
    </row>
    <row r="4" spans="1:13" x14ac:dyDescent="0.3">
      <c r="A4" s="70" t="s">
        <v>2</v>
      </c>
      <c r="B4" s="70"/>
      <c r="C4" s="72" t="s">
        <v>9</v>
      </c>
      <c r="D4" s="72"/>
      <c r="E4" s="72"/>
      <c r="F4" s="72"/>
      <c r="G4" s="72"/>
      <c r="H4" s="72"/>
      <c r="I4" s="72"/>
      <c r="J4" s="72"/>
      <c r="K4" s="72"/>
      <c r="M4" s="4" t="s">
        <v>9</v>
      </c>
    </row>
    <row r="5" spans="1:13" ht="9" customHeight="1" x14ac:dyDescent="0.3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5">
      <c r="A6" s="10" t="s">
        <v>11</v>
      </c>
      <c r="B6" s="36" t="s">
        <v>3</v>
      </c>
      <c r="C6" s="36" t="s">
        <v>10</v>
      </c>
      <c r="D6" s="36" t="s">
        <v>4</v>
      </c>
      <c r="E6" s="37" t="s">
        <v>5</v>
      </c>
      <c r="F6" s="36" t="s">
        <v>6</v>
      </c>
      <c r="G6" s="36" t="s">
        <v>21</v>
      </c>
      <c r="H6" s="36" t="s">
        <v>22</v>
      </c>
      <c r="I6" s="36" t="s">
        <v>23</v>
      </c>
      <c r="J6" s="36" t="s">
        <v>24</v>
      </c>
      <c r="K6" s="36" t="s">
        <v>25</v>
      </c>
      <c r="L6" s="9"/>
    </row>
    <row r="7" spans="1:13" x14ac:dyDescent="0.3">
      <c r="A7" s="38">
        <v>41913</v>
      </c>
      <c r="B7" s="8">
        <v>92.700599999999994</v>
      </c>
      <c r="C7" s="8">
        <v>0.74150000000000005</v>
      </c>
      <c r="D7" s="8">
        <v>1.0279</v>
      </c>
      <c r="E7" s="8">
        <v>1.7694000000000001</v>
      </c>
      <c r="F7" s="8">
        <v>4.0156000000000001</v>
      </c>
      <c r="G7" s="8">
        <v>217.23599999999999</v>
      </c>
      <c r="H7" s="8">
        <v>20.4711</v>
      </c>
      <c r="I7" s="8">
        <v>38.520000000000003</v>
      </c>
      <c r="J7" s="8">
        <v>50.1402</v>
      </c>
      <c r="K7" s="8">
        <v>1.41E-2</v>
      </c>
    </row>
    <row r="8" spans="1:13" x14ac:dyDescent="0.3">
      <c r="A8" s="38">
        <v>41914</v>
      </c>
      <c r="B8" s="8">
        <v>91.490099999999998</v>
      </c>
      <c r="C8" s="8">
        <v>0.59930000000000005</v>
      </c>
      <c r="D8" s="8">
        <v>0.95430000000000004</v>
      </c>
      <c r="E8" s="8">
        <v>1.5536000000000001</v>
      </c>
      <c r="F8" s="8">
        <v>4.1140999999999996</v>
      </c>
      <c r="G8" s="8">
        <v>217.60470000000001</v>
      </c>
      <c r="H8" s="8">
        <v>18.399000000000001</v>
      </c>
      <c r="I8" s="8">
        <v>38.5456</v>
      </c>
      <c r="J8" s="8">
        <v>50.1449</v>
      </c>
      <c r="K8" s="8">
        <v>3.5299999999999998E-2</v>
      </c>
    </row>
    <row r="9" spans="1:13" x14ac:dyDescent="0.3">
      <c r="A9" s="38">
        <v>41915</v>
      </c>
      <c r="B9" s="8">
        <v>92.749399999999994</v>
      </c>
      <c r="C9" s="8">
        <v>0.38740000000000002</v>
      </c>
      <c r="D9" s="8">
        <v>0.86329999999999996</v>
      </c>
      <c r="E9" s="8">
        <v>1.2506999999999999</v>
      </c>
      <c r="F9" s="8">
        <v>4.3502999999999998</v>
      </c>
      <c r="G9" s="8">
        <v>217.7252</v>
      </c>
      <c r="H9" s="8">
        <v>19.6448</v>
      </c>
      <c r="I9" s="8">
        <v>38.532200000000003</v>
      </c>
      <c r="J9" s="8">
        <v>50.244199999999999</v>
      </c>
      <c r="K9" s="8">
        <v>2.5000000000000001E-2</v>
      </c>
    </row>
    <row r="10" spans="1:13" x14ac:dyDescent="0.3">
      <c r="A10" s="38">
        <v>41916</v>
      </c>
      <c r="B10" s="8">
        <v>92.6875</v>
      </c>
      <c r="C10" s="8">
        <v>0.4264</v>
      </c>
      <c r="D10" s="8">
        <v>0.95350000000000001</v>
      </c>
      <c r="E10" s="8">
        <v>1.3799000000000001</v>
      </c>
      <c r="F10" s="8">
        <v>4.0647000000000002</v>
      </c>
      <c r="G10" s="8">
        <v>217.23070000000001</v>
      </c>
      <c r="H10" s="8">
        <v>14.156700000000001</v>
      </c>
      <c r="I10" s="8">
        <v>38.627699999999997</v>
      </c>
      <c r="J10" s="8">
        <v>50.252200000000002</v>
      </c>
      <c r="K10" s="8">
        <v>3.3700000000000001E-2</v>
      </c>
    </row>
    <row r="11" spans="1:13" x14ac:dyDescent="0.3">
      <c r="A11" s="38">
        <v>41917</v>
      </c>
      <c r="B11" s="8">
        <v>93.232799999999997</v>
      </c>
      <c r="C11" s="8">
        <v>0.77070000000000005</v>
      </c>
      <c r="D11" s="8">
        <v>0.91810000000000003</v>
      </c>
      <c r="E11" s="8">
        <v>1.6888000000000001</v>
      </c>
      <c r="F11" s="8">
        <v>4.3982999999999999</v>
      </c>
      <c r="G11" s="8">
        <v>217.2954</v>
      </c>
      <c r="H11" s="8">
        <v>17.6175</v>
      </c>
      <c r="I11" s="8">
        <v>38.612900000000003</v>
      </c>
      <c r="J11" s="8">
        <v>50.159799999999997</v>
      </c>
      <c r="K11" s="8">
        <v>1.55E-2</v>
      </c>
    </row>
    <row r="12" spans="1:13" x14ac:dyDescent="0.3">
      <c r="A12" s="38">
        <v>41918</v>
      </c>
      <c r="B12" s="8">
        <v>92.188400000000001</v>
      </c>
      <c r="C12" s="8">
        <v>0.65539999999999998</v>
      </c>
      <c r="D12" s="8">
        <v>0.99809999999999999</v>
      </c>
      <c r="E12" s="8">
        <v>1.6535</v>
      </c>
      <c r="F12" s="8">
        <v>4.8384999999999998</v>
      </c>
      <c r="G12" s="8">
        <v>218.54750000000001</v>
      </c>
      <c r="H12" s="8">
        <v>21.104800000000001</v>
      </c>
      <c r="I12" s="8">
        <v>38.637799999999999</v>
      </c>
      <c r="J12" s="8">
        <v>50.242400000000004</v>
      </c>
      <c r="K12" s="8">
        <v>6.93E-2</v>
      </c>
    </row>
    <row r="13" spans="1:13" x14ac:dyDescent="0.3">
      <c r="A13" s="38">
        <v>41919</v>
      </c>
      <c r="B13" s="8">
        <v>92.218500000000006</v>
      </c>
      <c r="C13" s="8">
        <v>0.48970000000000002</v>
      </c>
      <c r="D13" s="8">
        <v>1.008</v>
      </c>
      <c r="E13" s="8">
        <v>1.4977</v>
      </c>
      <c r="F13" s="8">
        <v>4.1254999999999997</v>
      </c>
      <c r="G13" s="8">
        <v>220.2465</v>
      </c>
      <c r="H13" s="8">
        <v>14.479200000000001</v>
      </c>
      <c r="I13" s="8">
        <v>38.773299999999999</v>
      </c>
      <c r="J13" s="8">
        <v>50.308900000000001</v>
      </c>
      <c r="K13" s="8">
        <v>2.64E-2</v>
      </c>
    </row>
    <row r="14" spans="1:13" x14ac:dyDescent="0.3">
      <c r="A14" s="38">
        <v>41920</v>
      </c>
      <c r="B14" s="8">
        <v>92.614699999999999</v>
      </c>
      <c r="C14" s="8">
        <v>0.64129999999999998</v>
      </c>
      <c r="D14" s="8">
        <v>0.92090000000000005</v>
      </c>
      <c r="E14" s="8">
        <v>1.5622</v>
      </c>
      <c r="F14" s="8">
        <v>4.242</v>
      </c>
      <c r="G14" s="8">
        <v>220.9914</v>
      </c>
      <c r="H14" s="8">
        <v>14.7189</v>
      </c>
      <c r="I14" s="8">
        <v>38.639600000000002</v>
      </c>
      <c r="J14" s="8">
        <v>50.213099999999997</v>
      </c>
      <c r="K14" s="8">
        <v>1.5E-3</v>
      </c>
    </row>
    <row r="15" spans="1:13" x14ac:dyDescent="0.3">
      <c r="A15" s="38">
        <v>41921</v>
      </c>
      <c r="B15" s="8">
        <v>91.595699999999994</v>
      </c>
      <c r="C15" s="8">
        <v>0.58440000000000003</v>
      </c>
      <c r="D15" s="8">
        <v>0.85960000000000003</v>
      </c>
      <c r="E15" s="8">
        <v>1.444</v>
      </c>
      <c r="F15" s="8">
        <v>4.3700999999999999</v>
      </c>
      <c r="G15" s="8">
        <v>217.8272</v>
      </c>
      <c r="H15" s="8">
        <v>21.5534</v>
      </c>
      <c r="I15" s="8">
        <v>38.6357</v>
      </c>
      <c r="J15" s="8">
        <v>50.213500000000003</v>
      </c>
      <c r="K15" s="8">
        <v>2.3999999999999998E-3</v>
      </c>
    </row>
    <row r="16" spans="1:13" x14ac:dyDescent="0.3">
      <c r="A16" s="38">
        <v>41922</v>
      </c>
      <c r="B16" s="8">
        <v>92.480999999999995</v>
      </c>
      <c r="C16" s="8">
        <v>0.73540000000000005</v>
      </c>
      <c r="D16" s="8">
        <v>1.0261</v>
      </c>
      <c r="E16" s="8">
        <v>1.7615000000000001</v>
      </c>
      <c r="F16" s="8">
        <v>4.5519999999999996</v>
      </c>
      <c r="G16" s="8">
        <v>221.55709999999999</v>
      </c>
      <c r="H16" s="8">
        <v>15.0482</v>
      </c>
      <c r="I16" s="8">
        <v>38.729300000000002</v>
      </c>
      <c r="J16" s="8">
        <v>50.265000000000001</v>
      </c>
      <c r="K16" s="8">
        <v>5.1700000000000003E-2</v>
      </c>
    </row>
    <row r="17" spans="1:11" x14ac:dyDescent="0.3">
      <c r="A17" s="38">
        <v>41923</v>
      </c>
      <c r="B17" s="8">
        <v>92.116</v>
      </c>
      <c r="C17" s="8">
        <v>0.53620000000000001</v>
      </c>
      <c r="D17" s="8">
        <v>1.0485</v>
      </c>
      <c r="E17" s="8">
        <v>1.5847</v>
      </c>
      <c r="F17" s="8">
        <v>4.9992000000000001</v>
      </c>
      <c r="G17" s="8">
        <v>220.00649999999999</v>
      </c>
      <c r="H17" s="8">
        <v>18.354800000000001</v>
      </c>
      <c r="I17" s="8">
        <v>38.658299999999997</v>
      </c>
      <c r="J17" s="8">
        <v>50.320799999999998</v>
      </c>
      <c r="K17" s="8">
        <v>2.2000000000000001E-3</v>
      </c>
    </row>
    <row r="18" spans="1:11" x14ac:dyDescent="0.3">
      <c r="A18" s="38">
        <v>41924</v>
      </c>
      <c r="B18" s="8">
        <v>91.750200000000007</v>
      </c>
      <c r="C18" s="8">
        <v>0.45390000000000003</v>
      </c>
      <c r="D18" s="8">
        <v>0.99790000000000001</v>
      </c>
      <c r="E18" s="8">
        <v>1.4518</v>
      </c>
      <c r="F18" s="8">
        <v>4.0658000000000003</v>
      </c>
      <c r="G18" s="8">
        <v>218.7098</v>
      </c>
      <c r="H18" s="8">
        <v>15.817</v>
      </c>
      <c r="I18" s="8">
        <v>38.659799999999997</v>
      </c>
      <c r="J18" s="8">
        <v>50.180100000000003</v>
      </c>
      <c r="K18" s="8">
        <v>1.5E-3</v>
      </c>
    </row>
    <row r="19" spans="1:11" x14ac:dyDescent="0.3">
      <c r="A19" s="38">
        <v>41925</v>
      </c>
      <c r="B19" s="8">
        <v>92.879000000000005</v>
      </c>
      <c r="C19" s="8">
        <v>0.65900000000000003</v>
      </c>
      <c r="D19" s="8">
        <v>0.98960000000000004</v>
      </c>
      <c r="E19" s="8">
        <v>1.6486000000000001</v>
      </c>
      <c r="F19" s="8">
        <v>4.4093</v>
      </c>
      <c r="G19" s="8">
        <v>217.45429999999999</v>
      </c>
      <c r="H19" s="8">
        <v>15.3184</v>
      </c>
      <c r="I19" s="8">
        <v>38.620800000000003</v>
      </c>
      <c r="J19" s="8">
        <v>50.203899999999997</v>
      </c>
      <c r="K19" s="8">
        <v>1.9199999999999998E-2</v>
      </c>
    </row>
    <row r="20" spans="1:11" x14ac:dyDescent="0.3">
      <c r="A20" s="38">
        <v>41926</v>
      </c>
      <c r="B20" s="8">
        <v>91.626900000000006</v>
      </c>
      <c r="C20" s="8">
        <v>0.62029999999999996</v>
      </c>
      <c r="D20" s="8">
        <v>1.0895999999999999</v>
      </c>
      <c r="E20" s="8">
        <v>1.7098999999999998</v>
      </c>
      <c r="F20" s="8">
        <v>4.2572000000000001</v>
      </c>
      <c r="G20" s="8">
        <v>217.58600000000001</v>
      </c>
      <c r="H20" s="8">
        <v>14.4808</v>
      </c>
      <c r="I20" s="8">
        <v>38.7117</v>
      </c>
      <c r="J20" s="8">
        <v>50.186399999999999</v>
      </c>
      <c r="K20" s="8">
        <v>2.2700000000000001E-2</v>
      </c>
    </row>
    <row r="21" spans="1:11" x14ac:dyDescent="0.3">
      <c r="A21" s="38">
        <v>41927</v>
      </c>
      <c r="B21" s="8">
        <v>92.648899999999998</v>
      </c>
      <c r="C21" s="8">
        <v>0.56040000000000001</v>
      </c>
      <c r="D21" s="8">
        <v>1.0128999999999999</v>
      </c>
      <c r="E21" s="8">
        <v>1.5732999999999999</v>
      </c>
      <c r="F21" s="8">
        <v>4.6218000000000004</v>
      </c>
      <c r="G21" s="8">
        <v>218.7877</v>
      </c>
      <c r="H21" s="8">
        <v>13.9739</v>
      </c>
      <c r="I21" s="8">
        <v>38.655099999999997</v>
      </c>
      <c r="J21" s="8">
        <v>50.187199999999997</v>
      </c>
      <c r="K21" s="8">
        <v>2.1000000000000001E-2</v>
      </c>
    </row>
    <row r="22" spans="1:11" x14ac:dyDescent="0.3">
      <c r="A22" s="38">
        <v>41928</v>
      </c>
      <c r="B22" s="8">
        <v>92.690700000000007</v>
      </c>
      <c r="C22" s="8">
        <v>0.379</v>
      </c>
      <c r="D22" s="8">
        <v>0.94589999999999996</v>
      </c>
      <c r="E22" s="8">
        <v>1.3249</v>
      </c>
      <c r="F22" s="8">
        <v>4.7897999999999996</v>
      </c>
      <c r="G22" s="8">
        <v>223.2627</v>
      </c>
      <c r="H22" s="8">
        <v>15.735099999999999</v>
      </c>
      <c r="I22" s="8">
        <v>38.7834</v>
      </c>
      <c r="J22" s="8">
        <v>50.245899999999999</v>
      </c>
      <c r="K22" s="8">
        <v>3.3999999999999998E-3</v>
      </c>
    </row>
    <row r="23" spans="1:11" x14ac:dyDescent="0.3">
      <c r="A23" s="38">
        <v>41929</v>
      </c>
      <c r="B23" s="8">
        <v>92.319299999999998</v>
      </c>
      <c r="C23" s="8">
        <v>0.52170000000000005</v>
      </c>
      <c r="D23" s="8">
        <v>0.87639999999999996</v>
      </c>
      <c r="E23" s="8">
        <v>1.3980999999999999</v>
      </c>
      <c r="F23" s="8">
        <v>4.1100000000000003</v>
      </c>
      <c r="G23" s="8">
        <v>219.797</v>
      </c>
      <c r="H23" s="8">
        <v>17.1876</v>
      </c>
      <c r="I23" s="8">
        <v>38.645600000000002</v>
      </c>
      <c r="J23" s="8">
        <v>50.143999999999998</v>
      </c>
      <c r="K23" s="8">
        <v>1.6999999999999999E-3</v>
      </c>
    </row>
    <row r="24" spans="1:11" x14ac:dyDescent="0.3">
      <c r="A24" s="38">
        <v>41930</v>
      </c>
      <c r="B24" s="8">
        <v>92.624600000000001</v>
      </c>
      <c r="C24" s="8">
        <v>0.49619999999999997</v>
      </c>
      <c r="D24" s="8">
        <v>1.0432999999999999</v>
      </c>
      <c r="E24" s="8">
        <v>1.5394999999999999</v>
      </c>
      <c r="F24" s="8">
        <v>4.2244000000000002</v>
      </c>
      <c r="G24" s="8">
        <v>218.3126</v>
      </c>
      <c r="H24" s="8">
        <v>14.9247</v>
      </c>
      <c r="I24" s="8">
        <v>38.763300000000001</v>
      </c>
      <c r="J24" s="8">
        <v>50.208599999999997</v>
      </c>
      <c r="K24" s="8">
        <v>2.47E-2</v>
      </c>
    </row>
    <row r="25" spans="1:11" x14ac:dyDescent="0.3">
      <c r="A25" s="38">
        <v>41931</v>
      </c>
      <c r="B25" s="8">
        <v>91.778899999999993</v>
      </c>
      <c r="C25" s="8">
        <v>0.4955</v>
      </c>
      <c r="D25" s="8">
        <v>0.97670000000000001</v>
      </c>
      <c r="E25" s="8">
        <v>1.4722</v>
      </c>
      <c r="F25" s="8">
        <v>4.5324</v>
      </c>
      <c r="G25" s="8">
        <v>219.4742</v>
      </c>
      <c r="H25" s="8">
        <v>13.5246</v>
      </c>
      <c r="I25" s="8">
        <v>38.856499999999997</v>
      </c>
      <c r="J25" s="8">
        <v>50.315399999999997</v>
      </c>
      <c r="K25" s="8">
        <v>1.37E-2</v>
      </c>
    </row>
    <row r="26" spans="1:11" x14ac:dyDescent="0.3">
      <c r="A26" s="38">
        <v>41932</v>
      </c>
      <c r="B26" s="8">
        <v>91.841899999999995</v>
      </c>
      <c r="C26" s="8">
        <v>0.371</v>
      </c>
      <c r="D26" s="8">
        <v>1.1910000000000001</v>
      </c>
      <c r="E26" s="8">
        <v>1.5620000000000001</v>
      </c>
      <c r="F26" s="8">
        <v>4.3933999999999997</v>
      </c>
      <c r="G26" s="8">
        <v>221.03870000000001</v>
      </c>
      <c r="H26" s="8">
        <v>14.1388</v>
      </c>
      <c r="I26" s="8">
        <v>38.934100000000001</v>
      </c>
      <c r="J26" s="8">
        <v>50.3384</v>
      </c>
      <c r="K26" s="8">
        <v>1.18E-2</v>
      </c>
    </row>
    <row r="27" spans="1:11" x14ac:dyDescent="0.3">
      <c r="A27" s="38">
        <v>41933</v>
      </c>
      <c r="B27" s="8">
        <v>91.879900000000006</v>
      </c>
      <c r="C27" s="8">
        <v>0.37869999999999998</v>
      </c>
      <c r="D27" s="8">
        <v>1.2250000000000001</v>
      </c>
      <c r="E27" s="8">
        <v>1.6037000000000001</v>
      </c>
      <c r="F27" s="8">
        <v>5.2923</v>
      </c>
      <c r="G27" s="8">
        <v>218.17529999999999</v>
      </c>
      <c r="H27" s="8">
        <v>13.8596</v>
      </c>
      <c r="I27" s="8">
        <v>38.531599999999997</v>
      </c>
      <c r="J27" s="8">
        <v>50.174700000000001</v>
      </c>
      <c r="K27" s="8">
        <v>9.7000000000000003E-3</v>
      </c>
    </row>
    <row r="28" spans="1:11" x14ac:dyDescent="0.3">
      <c r="A28" s="38">
        <v>41934</v>
      </c>
      <c r="B28" s="8">
        <v>91.893900000000002</v>
      </c>
      <c r="C28" s="8">
        <v>0.49170000000000003</v>
      </c>
      <c r="D28" s="8">
        <v>1.1399999999999999</v>
      </c>
      <c r="E28" s="8">
        <v>1.6316999999999999</v>
      </c>
      <c r="F28" s="8">
        <v>4.1950000000000003</v>
      </c>
      <c r="G28" s="8">
        <v>217.68010000000001</v>
      </c>
      <c r="H28" s="8">
        <v>13.951000000000001</v>
      </c>
      <c r="I28" s="8">
        <v>38.754600000000003</v>
      </c>
      <c r="J28" s="8">
        <v>50.410200000000003</v>
      </c>
      <c r="K28" s="8">
        <v>1.37E-2</v>
      </c>
    </row>
    <row r="29" spans="1:11" x14ac:dyDescent="0.3">
      <c r="A29" s="38">
        <v>41935</v>
      </c>
      <c r="B29" s="8">
        <v>91.531899999999993</v>
      </c>
      <c r="C29" s="8">
        <v>0.40150000000000002</v>
      </c>
      <c r="D29" s="8">
        <v>1.4563999999999999</v>
      </c>
      <c r="E29" s="8">
        <v>1.8578999999999999</v>
      </c>
      <c r="F29" s="8">
        <v>4.6081000000000003</v>
      </c>
      <c r="G29" s="8">
        <v>220.89840000000001</v>
      </c>
      <c r="H29" s="8">
        <v>13.3771</v>
      </c>
      <c r="I29" s="8">
        <v>38.925699999999999</v>
      </c>
      <c r="J29" s="8">
        <v>50.1648</v>
      </c>
      <c r="K29" s="8">
        <v>2.3999999999999998E-3</v>
      </c>
    </row>
    <row r="30" spans="1:11" x14ac:dyDescent="0.3">
      <c r="A30" s="38">
        <v>41936</v>
      </c>
      <c r="B30" s="8">
        <v>91.578800000000001</v>
      </c>
      <c r="C30" s="8">
        <v>0.37509999999999999</v>
      </c>
      <c r="D30" s="8">
        <v>1.3895</v>
      </c>
      <c r="E30" s="8">
        <v>1.7645999999999999</v>
      </c>
      <c r="F30" s="8">
        <v>4.5096999999999996</v>
      </c>
      <c r="G30" s="8">
        <v>218.10220000000001</v>
      </c>
      <c r="H30" s="8">
        <v>13.5764</v>
      </c>
      <c r="I30" s="8">
        <v>38.75</v>
      </c>
      <c r="J30" s="8">
        <v>50.379100000000001</v>
      </c>
      <c r="K30" s="8">
        <v>2.0400000000000001E-2</v>
      </c>
    </row>
    <row r="31" spans="1:11" x14ac:dyDescent="0.3">
      <c r="A31" s="38">
        <v>41937</v>
      </c>
      <c r="B31" s="8">
        <v>91.555800000000005</v>
      </c>
      <c r="C31" s="8">
        <v>0.44529999999999997</v>
      </c>
      <c r="D31" s="8">
        <v>1.1474</v>
      </c>
      <c r="E31" s="8">
        <v>1.5927</v>
      </c>
      <c r="F31" s="8">
        <v>4.4180000000000001</v>
      </c>
      <c r="G31" s="8">
        <v>218.68969999999999</v>
      </c>
      <c r="H31" s="8">
        <v>15.596</v>
      </c>
      <c r="I31" s="8">
        <v>38.807600000000001</v>
      </c>
      <c r="J31" s="8">
        <v>50.2761</v>
      </c>
      <c r="K31" s="8">
        <v>5.1999999999999998E-3</v>
      </c>
    </row>
    <row r="32" spans="1:11" x14ac:dyDescent="0.3">
      <c r="A32" s="38">
        <v>41938</v>
      </c>
      <c r="B32" s="8">
        <v>91.863500000000002</v>
      </c>
      <c r="C32" s="8">
        <v>0.91379999999999995</v>
      </c>
      <c r="D32" s="8">
        <v>0.85950000000000004</v>
      </c>
      <c r="E32" s="8">
        <v>1.7732999999999999</v>
      </c>
      <c r="F32" s="8">
        <v>4.0937999999999999</v>
      </c>
      <c r="G32" s="8">
        <v>222.6942</v>
      </c>
      <c r="H32" s="8">
        <v>16.3719</v>
      </c>
      <c r="I32" s="8">
        <v>38.725200000000001</v>
      </c>
      <c r="J32" s="8">
        <v>50.197699999999998</v>
      </c>
      <c r="K32" s="8">
        <v>2.29E-2</v>
      </c>
    </row>
    <row r="33" spans="1:11" x14ac:dyDescent="0.3">
      <c r="A33" s="38">
        <v>41939</v>
      </c>
      <c r="B33" s="8">
        <v>91.906199999999998</v>
      </c>
      <c r="C33" s="8">
        <v>0.41810000000000003</v>
      </c>
      <c r="D33" s="8">
        <v>0.97219999999999995</v>
      </c>
      <c r="E33" s="8">
        <v>1.3902999999999999</v>
      </c>
      <c r="F33" s="8">
        <v>4.1166</v>
      </c>
      <c r="G33" s="8">
        <v>220.44040000000001</v>
      </c>
      <c r="H33" s="8">
        <v>20.348199999999999</v>
      </c>
      <c r="I33" s="8">
        <v>38.921199999999999</v>
      </c>
      <c r="J33" s="8">
        <v>50.527799999999999</v>
      </c>
      <c r="K33" s="8">
        <v>3.3000000000000002E-2</v>
      </c>
    </row>
    <row r="34" spans="1:11" x14ac:dyDescent="0.3">
      <c r="A34" s="38">
        <v>41940</v>
      </c>
      <c r="B34" s="8">
        <v>91.4833</v>
      </c>
      <c r="C34" s="8">
        <v>0.37180000000000002</v>
      </c>
      <c r="D34" s="8">
        <v>1.0880000000000001</v>
      </c>
      <c r="E34" s="8">
        <v>1.4598</v>
      </c>
      <c r="F34" s="8">
        <v>4.6364000000000001</v>
      </c>
      <c r="G34" s="8">
        <v>218.61269999999999</v>
      </c>
      <c r="H34" s="8">
        <v>13.3773</v>
      </c>
      <c r="I34" s="8">
        <v>38.9071</v>
      </c>
      <c r="J34" s="8">
        <v>50.650500000000001</v>
      </c>
      <c r="K34" s="8">
        <v>5.1000000000000004E-3</v>
      </c>
    </row>
    <row r="35" spans="1:11" x14ac:dyDescent="0.3">
      <c r="A35" s="38">
        <v>41941</v>
      </c>
      <c r="B35" s="8">
        <v>91.649799999999999</v>
      </c>
      <c r="C35" s="8">
        <v>0.45040000000000002</v>
      </c>
      <c r="D35" s="8">
        <v>0.98609999999999998</v>
      </c>
      <c r="E35" s="8">
        <v>1.4365000000000001</v>
      </c>
      <c r="F35" s="8">
        <v>4.9428000000000001</v>
      </c>
      <c r="G35" s="8">
        <v>217.68289999999999</v>
      </c>
      <c r="H35" s="8">
        <v>15.9413</v>
      </c>
      <c r="I35" s="8">
        <v>38.980899999999998</v>
      </c>
      <c r="J35" s="8">
        <v>50.442599999999999</v>
      </c>
      <c r="K35" s="8">
        <v>2.3999999999999998E-3</v>
      </c>
    </row>
    <row r="36" spans="1:11" x14ac:dyDescent="0.3">
      <c r="A36" s="38">
        <v>41942</v>
      </c>
      <c r="B36" s="8">
        <v>91.733999999999995</v>
      </c>
      <c r="C36" s="8">
        <v>0.44679999999999997</v>
      </c>
      <c r="D36" s="8">
        <v>0.92920000000000003</v>
      </c>
      <c r="E36" s="8">
        <v>1.3759999999999999</v>
      </c>
      <c r="F36" s="8">
        <v>5.7803000000000004</v>
      </c>
      <c r="G36" s="8">
        <v>219.73009999999999</v>
      </c>
      <c r="H36" s="8">
        <v>14.507300000000001</v>
      </c>
      <c r="I36" s="8">
        <v>38.959299999999999</v>
      </c>
      <c r="J36" s="8">
        <v>50.231999999999999</v>
      </c>
      <c r="K36" s="8">
        <v>2.0999999999999999E-3</v>
      </c>
    </row>
    <row r="37" spans="1:11" ht="15" thickBot="1" x14ac:dyDescent="0.35">
      <c r="A37" s="38">
        <v>41943</v>
      </c>
      <c r="B37" s="8">
        <v>92.090100000000007</v>
      </c>
      <c r="C37" s="8">
        <v>0.56140000000000001</v>
      </c>
      <c r="D37" s="8">
        <v>1.0394000000000001</v>
      </c>
      <c r="E37" s="8">
        <v>1.7369000000000001</v>
      </c>
      <c r="F37" s="8">
        <v>4.7606000000000002</v>
      </c>
      <c r="G37" s="8">
        <v>219.9666</v>
      </c>
      <c r="H37" s="8">
        <v>14.3315</v>
      </c>
      <c r="I37" s="8">
        <v>38.806600000000003</v>
      </c>
      <c r="J37" s="8">
        <v>50.331000000000003</v>
      </c>
      <c r="K37" s="8">
        <v>8.3000000000000001E-3</v>
      </c>
    </row>
    <row r="38" spans="1:11" ht="15" thickTop="1" x14ac:dyDescent="0.3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" thickBot="1" x14ac:dyDescent="0.35">
      <c r="A39" s="16" t="s">
        <v>13</v>
      </c>
      <c r="B39" s="27">
        <v>91.4833</v>
      </c>
      <c r="C39" s="27">
        <v>0.371</v>
      </c>
      <c r="D39" s="27">
        <v>0.85950000000000004</v>
      </c>
      <c r="E39" s="27">
        <v>1.2521</v>
      </c>
      <c r="F39" s="27">
        <v>4.0156000000000001</v>
      </c>
      <c r="G39" s="27">
        <v>217.23070000000001</v>
      </c>
      <c r="H39" s="27">
        <v>13.3771</v>
      </c>
      <c r="I39" s="27">
        <v>38.520000000000003</v>
      </c>
      <c r="J39" s="27">
        <v>50.1402</v>
      </c>
      <c r="K39" s="27">
        <v>1.5E-3</v>
      </c>
    </row>
    <row r="40" spans="1:11" x14ac:dyDescent="0.3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3">
      <c r="A41" s="1" t="s">
        <v>7</v>
      </c>
      <c r="B41" s="86"/>
      <c r="C41" s="87"/>
      <c r="D41" s="87"/>
      <c r="E41" s="87"/>
      <c r="F41" s="87"/>
      <c r="G41" s="87"/>
      <c r="H41" s="87"/>
      <c r="I41" s="87"/>
      <c r="J41" s="87"/>
      <c r="K41" s="88"/>
    </row>
    <row r="42" spans="1:11" x14ac:dyDescent="0.3">
      <c r="A42" s="2"/>
      <c r="B42" s="89"/>
      <c r="C42" s="90"/>
      <c r="D42" s="90"/>
      <c r="E42" s="90"/>
      <c r="F42" s="90"/>
      <c r="G42" s="90"/>
      <c r="H42" s="90"/>
      <c r="I42" s="90"/>
      <c r="J42" s="90"/>
      <c r="K42" s="91"/>
    </row>
    <row r="43" spans="1:11" x14ac:dyDescent="0.3">
      <c r="A43" s="2"/>
      <c r="B43" s="89"/>
      <c r="C43" s="90"/>
      <c r="D43" s="90"/>
      <c r="E43" s="90"/>
      <c r="F43" s="90"/>
      <c r="G43" s="90"/>
      <c r="H43" s="90"/>
      <c r="I43" s="90"/>
      <c r="J43" s="90"/>
      <c r="K43" s="91"/>
    </row>
    <row r="44" spans="1:11" x14ac:dyDescent="0.3">
      <c r="A44" s="2"/>
      <c r="B44" s="89"/>
      <c r="C44" s="90"/>
      <c r="D44" s="90"/>
      <c r="E44" s="90"/>
      <c r="F44" s="90"/>
      <c r="G44" s="90"/>
      <c r="H44" s="90"/>
      <c r="I44" s="90"/>
      <c r="J44" s="90"/>
      <c r="K44" s="91"/>
    </row>
    <row r="45" spans="1:11" x14ac:dyDescent="0.3">
      <c r="A45" s="2"/>
      <c r="B45" s="92"/>
      <c r="C45" s="93"/>
      <c r="D45" s="93"/>
      <c r="E45" s="93"/>
      <c r="F45" s="93"/>
      <c r="G45" s="93"/>
      <c r="H45" s="93"/>
      <c r="I45" s="93"/>
      <c r="J45" s="93"/>
      <c r="K45" s="94"/>
    </row>
  </sheetData>
  <mergeCells count="8">
    <mergeCell ref="B41:K45"/>
    <mergeCell ref="A1:K1"/>
    <mergeCell ref="A2:B2"/>
    <mergeCell ref="C2:K2"/>
    <mergeCell ref="A3:B3"/>
    <mergeCell ref="C3:K3"/>
    <mergeCell ref="A4:B4"/>
    <mergeCell ref="C4:K4"/>
  </mergeCells>
  <pageMargins left="0.7" right="0.7" top="0.75" bottom="0.75" header="0.3" footer="0.3"/>
  <pageSetup scale="6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7"/>
  <sheetViews>
    <sheetView workbookViewId="0">
      <selection activeCell="A7" sqref="A7"/>
    </sheetView>
  </sheetViews>
  <sheetFormatPr baseColWidth="10" defaultColWidth="11.44140625" defaultRowHeight="14.4" x14ac:dyDescent="0.3"/>
  <cols>
    <col min="1" max="11" width="13.6640625" customWidth="1"/>
  </cols>
  <sheetData>
    <row r="1" spans="1:13" ht="32.25" customHeight="1" x14ac:dyDescent="0.3">
      <c r="A1" s="82" t="s">
        <v>16</v>
      </c>
      <c r="B1" s="83"/>
      <c r="C1" s="83"/>
      <c r="D1" s="83"/>
      <c r="E1" s="83"/>
      <c r="F1" s="83"/>
      <c r="G1" s="83"/>
      <c r="H1" s="83"/>
      <c r="I1" s="83"/>
      <c r="J1" s="83"/>
      <c r="K1" s="84"/>
    </row>
    <row r="2" spans="1:13" x14ac:dyDescent="0.3">
      <c r="A2" s="70" t="s">
        <v>0</v>
      </c>
      <c r="B2" s="71"/>
      <c r="C2" s="85" t="s">
        <v>27</v>
      </c>
      <c r="D2" s="85"/>
      <c r="E2" s="85"/>
      <c r="F2" s="85"/>
      <c r="G2" s="85"/>
      <c r="H2" s="85"/>
      <c r="I2" s="85"/>
      <c r="J2" s="85"/>
      <c r="K2" s="85"/>
    </row>
    <row r="3" spans="1:13" x14ac:dyDescent="0.3">
      <c r="A3" s="70" t="s">
        <v>1</v>
      </c>
      <c r="B3" s="71"/>
      <c r="C3" s="72" t="s">
        <v>28</v>
      </c>
      <c r="D3" s="72"/>
      <c r="E3" s="72"/>
      <c r="F3" s="72"/>
      <c r="G3" s="72"/>
      <c r="H3" s="72"/>
      <c r="I3" s="72"/>
      <c r="J3" s="72"/>
      <c r="K3" s="72"/>
    </row>
    <row r="4" spans="1:13" x14ac:dyDescent="0.3">
      <c r="A4" s="70" t="s">
        <v>2</v>
      </c>
      <c r="B4" s="70"/>
      <c r="C4" s="72" t="s">
        <v>9</v>
      </c>
      <c r="D4" s="72"/>
      <c r="E4" s="72"/>
      <c r="F4" s="72"/>
      <c r="G4" s="72"/>
      <c r="H4" s="72"/>
      <c r="I4" s="72"/>
      <c r="J4" s="72"/>
      <c r="K4" s="72"/>
      <c r="M4" s="4" t="s">
        <v>9</v>
      </c>
    </row>
    <row r="5" spans="1:13" ht="9" customHeight="1" x14ac:dyDescent="0.3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5">
      <c r="A6" s="10" t="s">
        <v>11</v>
      </c>
      <c r="B6" s="34" t="s">
        <v>3</v>
      </c>
      <c r="C6" s="34" t="s">
        <v>10</v>
      </c>
      <c r="D6" s="34" t="s">
        <v>4</v>
      </c>
      <c r="E6" s="35" t="s">
        <v>5</v>
      </c>
      <c r="F6" s="34" t="s">
        <v>6</v>
      </c>
      <c r="G6" s="34" t="s">
        <v>21</v>
      </c>
      <c r="H6" s="34" t="s">
        <v>22</v>
      </c>
      <c r="I6" s="34" t="s">
        <v>23</v>
      </c>
      <c r="J6" s="34" t="s">
        <v>24</v>
      </c>
      <c r="K6" s="34" t="s">
        <v>25</v>
      </c>
      <c r="L6" s="9"/>
    </row>
    <row r="7" spans="1:13" x14ac:dyDescent="0.3">
      <c r="A7" s="38">
        <v>41913</v>
      </c>
      <c r="B7" s="8">
        <v>93.769499999999994</v>
      </c>
      <c r="C7" s="8">
        <v>1.1623000000000001</v>
      </c>
      <c r="D7" s="8">
        <v>0.90559999999999996</v>
      </c>
      <c r="E7" s="8">
        <v>1.9272</v>
      </c>
      <c r="F7" s="8">
        <v>4.2766999999999999</v>
      </c>
      <c r="G7" s="8">
        <v>224.27520000000001</v>
      </c>
      <c r="H7" s="8">
        <v>25.341799999999999</v>
      </c>
      <c r="I7" s="8">
        <v>38.6873</v>
      </c>
      <c r="J7" s="8">
        <v>50.251199999999997</v>
      </c>
      <c r="K7" s="8">
        <v>5.6899999999999999E-2</v>
      </c>
    </row>
    <row r="8" spans="1:13" x14ac:dyDescent="0.3">
      <c r="A8" s="38">
        <v>41914</v>
      </c>
      <c r="B8" s="8">
        <v>93.625399999999999</v>
      </c>
      <c r="C8" s="8">
        <v>1.4005000000000001</v>
      </c>
      <c r="D8" s="8">
        <v>0.72130000000000005</v>
      </c>
      <c r="E8" s="8">
        <v>1.9521999999999999</v>
      </c>
      <c r="F8" s="8">
        <v>5.4233000000000002</v>
      </c>
      <c r="G8" s="8">
        <v>220.46080000000001</v>
      </c>
      <c r="H8" s="8">
        <v>25.284300000000002</v>
      </c>
      <c r="I8" s="8">
        <v>38.9422</v>
      </c>
      <c r="J8" s="8">
        <v>50.203600000000002</v>
      </c>
      <c r="K8" s="8">
        <v>6.2399999999999997E-2</v>
      </c>
    </row>
    <row r="9" spans="1:13" x14ac:dyDescent="0.3">
      <c r="A9" s="38">
        <v>41915</v>
      </c>
      <c r="B9" s="8">
        <v>93.129000000000005</v>
      </c>
      <c r="C9" s="8">
        <v>1.2710999999999999</v>
      </c>
      <c r="D9" s="8">
        <v>0.91690000000000005</v>
      </c>
      <c r="E9" s="8">
        <v>1.8151999999999999</v>
      </c>
      <c r="F9" s="8">
        <v>5.6836000000000002</v>
      </c>
      <c r="G9" s="8">
        <v>225.96889999999999</v>
      </c>
      <c r="H9" s="8">
        <v>22.8918</v>
      </c>
      <c r="I9" s="8">
        <v>39.011000000000003</v>
      </c>
      <c r="J9" s="8">
        <v>50.368299999999998</v>
      </c>
      <c r="K9" s="8">
        <v>6.0199999999999997E-2</v>
      </c>
    </row>
    <row r="10" spans="1:13" x14ac:dyDescent="0.3">
      <c r="A10" s="38">
        <v>41916</v>
      </c>
      <c r="B10" s="8">
        <v>92.911900000000003</v>
      </c>
      <c r="C10" s="8">
        <v>1.1106</v>
      </c>
      <c r="D10" s="8">
        <v>0.84950000000000003</v>
      </c>
      <c r="E10" s="8">
        <v>1.9494</v>
      </c>
      <c r="F10" s="8">
        <v>5.0506000000000002</v>
      </c>
      <c r="G10" s="8">
        <v>220.18340000000001</v>
      </c>
      <c r="H10" s="8">
        <v>23.9985</v>
      </c>
      <c r="I10" s="8">
        <v>39.2624</v>
      </c>
      <c r="J10" s="8">
        <v>50.560200000000002</v>
      </c>
      <c r="K10" s="8">
        <v>5.1400000000000001E-2</v>
      </c>
    </row>
    <row r="11" spans="1:13" x14ac:dyDescent="0.3">
      <c r="A11" s="38">
        <v>41917</v>
      </c>
      <c r="B11" s="8">
        <v>93.577699999999993</v>
      </c>
      <c r="C11" s="8">
        <v>1.4205000000000001</v>
      </c>
      <c r="D11" s="8">
        <v>0.86029999999999995</v>
      </c>
      <c r="E11" s="8">
        <v>1.8713</v>
      </c>
      <c r="F11" s="8">
        <v>5.9383999999999997</v>
      </c>
      <c r="G11" s="8">
        <v>218.61089999999999</v>
      </c>
      <c r="H11" s="8">
        <v>24.823599999999999</v>
      </c>
      <c r="I11" s="8">
        <v>39.213099999999997</v>
      </c>
      <c r="J11" s="8">
        <v>50.354100000000003</v>
      </c>
      <c r="K11" s="8">
        <v>6.4399999999999999E-2</v>
      </c>
    </row>
    <row r="12" spans="1:13" x14ac:dyDescent="0.3">
      <c r="A12" s="38">
        <v>41918</v>
      </c>
      <c r="B12" s="8">
        <v>93.728499999999997</v>
      </c>
      <c r="C12" s="8">
        <v>1.4319</v>
      </c>
      <c r="D12" s="8">
        <v>0.749</v>
      </c>
      <c r="E12" s="8">
        <v>1.8371999999999999</v>
      </c>
      <c r="F12" s="8">
        <v>4.9839000000000002</v>
      </c>
      <c r="G12" s="8">
        <v>222.6746</v>
      </c>
      <c r="H12" s="8">
        <v>22.5076</v>
      </c>
      <c r="I12" s="8">
        <v>39.243000000000002</v>
      </c>
      <c r="J12" s="8">
        <v>50.678699999999999</v>
      </c>
      <c r="K12" s="8">
        <v>7.0900000000000005E-2</v>
      </c>
    </row>
    <row r="13" spans="1:13" x14ac:dyDescent="0.3">
      <c r="A13" s="38">
        <v>41919</v>
      </c>
      <c r="B13" s="8">
        <v>93.702600000000004</v>
      </c>
      <c r="C13" s="8">
        <v>1.1715</v>
      </c>
      <c r="D13" s="8">
        <v>0.87260000000000004</v>
      </c>
      <c r="E13" s="8">
        <v>1.8886000000000001</v>
      </c>
      <c r="F13" s="8">
        <v>4.5296000000000003</v>
      </c>
      <c r="G13" s="8">
        <v>222.185</v>
      </c>
      <c r="H13" s="8">
        <v>23.417899999999999</v>
      </c>
      <c r="I13" s="8">
        <v>38.898899999999998</v>
      </c>
      <c r="J13" s="8">
        <v>50.501600000000003</v>
      </c>
      <c r="K13" s="8">
        <v>5.74E-2</v>
      </c>
    </row>
    <row r="14" spans="1:13" x14ac:dyDescent="0.3">
      <c r="A14" s="38">
        <v>41920</v>
      </c>
      <c r="B14" s="8">
        <v>93.365600000000001</v>
      </c>
      <c r="C14" s="8">
        <v>1.4812000000000001</v>
      </c>
      <c r="D14" s="8">
        <v>0.70940000000000003</v>
      </c>
      <c r="E14" s="8">
        <v>1.8985000000000001</v>
      </c>
      <c r="F14" s="8">
        <v>4.5004999999999997</v>
      </c>
      <c r="G14" s="8">
        <v>224.6773</v>
      </c>
      <c r="H14" s="8">
        <v>23.4726</v>
      </c>
      <c r="I14" s="8">
        <v>39.097099999999998</v>
      </c>
      <c r="J14" s="8">
        <v>50.596899999999998</v>
      </c>
      <c r="K14" s="8">
        <v>3.2199999999999999E-2</v>
      </c>
    </row>
    <row r="15" spans="1:13" x14ac:dyDescent="0.3">
      <c r="A15" s="38">
        <v>41921</v>
      </c>
      <c r="B15" s="8">
        <v>93.552400000000006</v>
      </c>
      <c r="C15" s="8">
        <v>1.5506</v>
      </c>
      <c r="D15" s="8">
        <v>0.79790000000000005</v>
      </c>
      <c r="E15" s="8">
        <v>1.8838999999999999</v>
      </c>
      <c r="F15" s="8">
        <v>4.6718000000000002</v>
      </c>
      <c r="G15" s="8">
        <v>224.62280000000001</v>
      </c>
      <c r="H15" s="8">
        <v>22.651199999999999</v>
      </c>
      <c r="I15" s="8">
        <v>38.986499999999999</v>
      </c>
      <c r="J15" s="8">
        <v>50.683100000000003</v>
      </c>
      <c r="K15" s="8">
        <v>5.6399999999999999E-2</v>
      </c>
    </row>
    <row r="16" spans="1:13" x14ac:dyDescent="0.3">
      <c r="A16" s="38">
        <v>41922</v>
      </c>
      <c r="B16" s="8">
        <v>93.382400000000004</v>
      </c>
      <c r="C16" s="8">
        <v>1.4737</v>
      </c>
      <c r="D16" s="8">
        <v>0.78590000000000004</v>
      </c>
      <c r="E16" s="8">
        <v>1.9524999999999999</v>
      </c>
      <c r="F16" s="8">
        <v>5.5373000000000001</v>
      </c>
      <c r="G16" s="8">
        <v>226.60499999999999</v>
      </c>
      <c r="H16" s="8">
        <v>24.8078</v>
      </c>
      <c r="I16" s="8">
        <v>39.150199999999998</v>
      </c>
      <c r="J16" s="8">
        <v>50.402000000000001</v>
      </c>
      <c r="K16" s="8">
        <v>6.7400000000000002E-2</v>
      </c>
    </row>
    <row r="17" spans="1:11" x14ac:dyDescent="0.3">
      <c r="A17" s="38">
        <v>41923</v>
      </c>
      <c r="B17" s="8">
        <v>92.816800000000001</v>
      </c>
      <c r="C17" s="8">
        <v>1.3048</v>
      </c>
      <c r="D17" s="8">
        <v>0.79479999999999995</v>
      </c>
      <c r="E17" s="8">
        <v>1.9239999999999999</v>
      </c>
      <c r="F17" s="8">
        <v>5.7313999999999998</v>
      </c>
      <c r="G17" s="8">
        <v>227.10890000000001</v>
      </c>
      <c r="H17" s="8">
        <v>24.2453</v>
      </c>
      <c r="I17" s="8">
        <v>39.056199999999997</v>
      </c>
      <c r="J17" s="8">
        <v>50.469799999999999</v>
      </c>
      <c r="K17" s="8">
        <v>4.8000000000000001E-2</v>
      </c>
    </row>
    <row r="18" spans="1:11" x14ac:dyDescent="0.3">
      <c r="A18" s="38">
        <v>41924</v>
      </c>
      <c r="B18" s="8">
        <v>93.197500000000005</v>
      </c>
      <c r="C18" s="8">
        <v>1.2361</v>
      </c>
      <c r="D18" s="8">
        <v>0.86339999999999995</v>
      </c>
      <c r="E18" s="8">
        <v>1.9504999999999999</v>
      </c>
      <c r="F18" s="8">
        <v>5.5793999999999997</v>
      </c>
      <c r="G18" s="8">
        <v>226.7251</v>
      </c>
      <c r="H18" s="8">
        <v>25.145</v>
      </c>
      <c r="I18" s="8">
        <v>38.758899999999997</v>
      </c>
      <c r="J18" s="8">
        <v>50.490299999999998</v>
      </c>
      <c r="K18" s="8">
        <v>2.0999999999999999E-3</v>
      </c>
    </row>
    <row r="19" spans="1:11" x14ac:dyDescent="0.3">
      <c r="A19" s="38">
        <v>41925</v>
      </c>
      <c r="B19" s="8">
        <v>93.364599999999996</v>
      </c>
      <c r="C19" s="8">
        <v>1.3879999999999999</v>
      </c>
      <c r="D19" s="8">
        <v>0.75070000000000003</v>
      </c>
      <c r="E19" s="8">
        <v>1.9884999999999999</v>
      </c>
      <c r="F19" s="8">
        <v>5.5606</v>
      </c>
      <c r="G19" s="8">
        <v>225.0247</v>
      </c>
      <c r="H19" s="8">
        <v>23.975300000000001</v>
      </c>
      <c r="I19" s="8">
        <v>38.665399999999998</v>
      </c>
      <c r="J19" s="8">
        <v>50.403300000000002</v>
      </c>
      <c r="K19" s="8">
        <v>5.8599999999999999E-2</v>
      </c>
    </row>
    <row r="20" spans="1:11" x14ac:dyDescent="0.3">
      <c r="A20" s="38">
        <v>41926</v>
      </c>
      <c r="B20" s="8">
        <v>93.6935</v>
      </c>
      <c r="C20" s="8">
        <v>1.4650000000000001</v>
      </c>
      <c r="D20" s="8">
        <v>0.88890000000000002</v>
      </c>
      <c r="E20" s="8">
        <v>1.9765999999999999</v>
      </c>
      <c r="F20" s="8">
        <v>6.0964</v>
      </c>
      <c r="G20" s="8">
        <v>226.3451</v>
      </c>
      <c r="H20" s="8">
        <v>25.088899999999999</v>
      </c>
      <c r="I20" s="8">
        <v>38.96</v>
      </c>
      <c r="J20" s="8">
        <v>50.315199999999997</v>
      </c>
      <c r="K20" s="8">
        <v>2.8899999999999999E-2</v>
      </c>
    </row>
    <row r="21" spans="1:11" x14ac:dyDescent="0.3">
      <c r="A21" s="38">
        <v>41927</v>
      </c>
      <c r="B21" s="8">
        <v>93.454499999999996</v>
      </c>
      <c r="C21" s="8">
        <v>1.3620000000000001</v>
      </c>
      <c r="D21" s="8">
        <v>0.59319999999999995</v>
      </c>
      <c r="E21" s="8">
        <v>1.9258999999999999</v>
      </c>
      <c r="F21" s="8">
        <v>5.7104999999999997</v>
      </c>
      <c r="G21" s="8">
        <v>224.655</v>
      </c>
      <c r="H21" s="8">
        <v>19.814800000000002</v>
      </c>
      <c r="I21" s="8">
        <v>39.017200000000003</v>
      </c>
      <c r="J21" s="8">
        <v>50.638199999999998</v>
      </c>
      <c r="K21" s="8">
        <v>6.0100000000000001E-2</v>
      </c>
    </row>
    <row r="22" spans="1:11" x14ac:dyDescent="0.3">
      <c r="A22" s="38">
        <v>41928</v>
      </c>
      <c r="B22" s="8">
        <v>92.807100000000005</v>
      </c>
      <c r="C22" s="8">
        <v>1.3644000000000001</v>
      </c>
      <c r="D22" s="8">
        <v>0.64419999999999999</v>
      </c>
      <c r="E22" s="8">
        <v>1.9336</v>
      </c>
      <c r="F22" s="8">
        <v>5.1342999999999996</v>
      </c>
      <c r="G22" s="8">
        <v>224.0222</v>
      </c>
      <c r="H22" s="8">
        <v>22.241199999999999</v>
      </c>
      <c r="I22" s="8">
        <v>39.166499999999999</v>
      </c>
      <c r="J22" s="8">
        <v>50.664999999999999</v>
      </c>
      <c r="K22" s="8">
        <v>6.83E-2</v>
      </c>
    </row>
    <row r="23" spans="1:11" x14ac:dyDescent="0.3">
      <c r="A23" s="38">
        <v>41929</v>
      </c>
      <c r="B23" s="8">
        <v>93.442099999999996</v>
      </c>
      <c r="C23" s="8">
        <v>1.4539</v>
      </c>
      <c r="D23" s="8">
        <v>0.76359999999999995</v>
      </c>
      <c r="E23" s="8">
        <v>1.9650000000000001</v>
      </c>
      <c r="F23" s="8">
        <v>5.8105000000000002</v>
      </c>
      <c r="G23" s="8">
        <v>223.75210000000001</v>
      </c>
      <c r="H23" s="8">
        <v>24.833100000000002</v>
      </c>
      <c r="I23" s="8">
        <v>38.907899999999998</v>
      </c>
      <c r="J23" s="8">
        <v>50.294199999999996</v>
      </c>
      <c r="K23" s="8">
        <v>2.23E-2</v>
      </c>
    </row>
    <row r="24" spans="1:11" x14ac:dyDescent="0.3">
      <c r="A24" s="38">
        <v>41930</v>
      </c>
      <c r="B24" s="8">
        <v>93.463700000000003</v>
      </c>
      <c r="C24" s="8">
        <v>1.5772999999999999</v>
      </c>
      <c r="D24" s="8">
        <v>0.67859999999999998</v>
      </c>
      <c r="E24" s="8">
        <v>1.9463999999999999</v>
      </c>
      <c r="F24" s="8">
        <v>5.1651999999999996</v>
      </c>
      <c r="G24" s="8">
        <v>226.2371</v>
      </c>
      <c r="H24" s="8">
        <v>18.880199999999999</v>
      </c>
      <c r="I24" s="8">
        <v>38.896799999999999</v>
      </c>
      <c r="J24" s="8">
        <v>50.635100000000001</v>
      </c>
      <c r="K24" s="8">
        <v>6.3600000000000004E-2</v>
      </c>
    </row>
    <row r="25" spans="1:11" x14ac:dyDescent="0.3">
      <c r="A25" s="38">
        <v>41931</v>
      </c>
      <c r="B25" s="8">
        <v>92.685699999999997</v>
      </c>
      <c r="C25" s="8">
        <v>1.5618000000000001</v>
      </c>
      <c r="D25" s="8">
        <v>0.84799999999999998</v>
      </c>
      <c r="E25" s="8">
        <v>1.9126000000000001</v>
      </c>
      <c r="F25" s="8">
        <v>5.1920000000000002</v>
      </c>
      <c r="G25" s="8">
        <v>226.74600000000001</v>
      </c>
      <c r="H25" s="8">
        <v>24.623699999999999</v>
      </c>
      <c r="I25" s="8">
        <v>38.977499999999999</v>
      </c>
      <c r="J25" s="8">
        <v>50.613100000000003</v>
      </c>
      <c r="K25" s="8">
        <v>6.8599999999999994E-2</v>
      </c>
    </row>
    <row r="26" spans="1:11" x14ac:dyDescent="0.3">
      <c r="A26" s="38">
        <v>41932</v>
      </c>
      <c r="B26" s="8">
        <v>92.545500000000004</v>
      </c>
      <c r="C26" s="8">
        <v>1.5871999999999999</v>
      </c>
      <c r="D26" s="8">
        <v>0.5383</v>
      </c>
      <c r="E26" s="8">
        <v>1.9885999999999999</v>
      </c>
      <c r="F26" s="8">
        <v>6.1414999999999997</v>
      </c>
      <c r="G26" s="8">
        <v>226.30350000000001</v>
      </c>
      <c r="H26" s="8">
        <v>20.561599999999999</v>
      </c>
      <c r="I26" s="8">
        <v>39.246600000000001</v>
      </c>
      <c r="J26" s="8">
        <v>50.528399999999998</v>
      </c>
      <c r="K26" s="8">
        <v>3.0200000000000001E-2</v>
      </c>
    </row>
    <row r="27" spans="1:11" x14ac:dyDescent="0.3">
      <c r="A27" s="38">
        <v>41933</v>
      </c>
      <c r="B27" s="8">
        <v>93.698599999999999</v>
      </c>
      <c r="C27" s="8">
        <v>1.6008</v>
      </c>
      <c r="D27" s="8">
        <v>0.80579999999999996</v>
      </c>
      <c r="E27" s="8">
        <v>1.9911000000000001</v>
      </c>
      <c r="F27" s="8">
        <v>5.5218999999999996</v>
      </c>
      <c r="G27" s="8">
        <v>226.50899999999999</v>
      </c>
      <c r="H27" s="8">
        <v>17.915199999999999</v>
      </c>
      <c r="I27" s="8">
        <v>39.171500000000002</v>
      </c>
      <c r="J27" s="8">
        <v>50.570399999999999</v>
      </c>
      <c r="K27" s="8">
        <v>5.67E-2</v>
      </c>
    </row>
    <row r="28" spans="1:11" x14ac:dyDescent="0.3">
      <c r="A28" s="38">
        <v>41934</v>
      </c>
      <c r="B28" s="8">
        <v>92.899799999999999</v>
      </c>
      <c r="C28" s="8">
        <v>1.3976</v>
      </c>
      <c r="D28" s="8">
        <v>0.82379999999999998</v>
      </c>
      <c r="E28" s="8">
        <v>1.8976999999999999</v>
      </c>
      <c r="F28" s="8">
        <v>5.6689999999999996</v>
      </c>
      <c r="G28" s="8">
        <v>227.13460000000001</v>
      </c>
      <c r="H28" s="8">
        <v>20.8537</v>
      </c>
      <c r="I28" s="8">
        <v>39.103200000000001</v>
      </c>
      <c r="J28" s="8">
        <v>50.636200000000002</v>
      </c>
      <c r="K28" s="8">
        <v>2.8000000000000001E-2</v>
      </c>
    </row>
    <row r="29" spans="1:11" x14ac:dyDescent="0.3">
      <c r="A29" s="38">
        <v>41935</v>
      </c>
      <c r="B29" s="8">
        <v>92.583699999999993</v>
      </c>
      <c r="C29" s="8">
        <v>1.504</v>
      </c>
      <c r="D29" s="8">
        <v>0.5403</v>
      </c>
      <c r="E29" s="8">
        <v>1.9531000000000001</v>
      </c>
      <c r="F29" s="8">
        <v>5.5967000000000002</v>
      </c>
      <c r="G29" s="8">
        <v>223.36959999999999</v>
      </c>
      <c r="H29" s="8">
        <v>19.1996</v>
      </c>
      <c r="I29" s="8">
        <v>39.006300000000003</v>
      </c>
      <c r="J29" s="8">
        <v>50.468600000000002</v>
      </c>
      <c r="K29" s="8">
        <v>5.4899999999999997E-2</v>
      </c>
    </row>
    <row r="30" spans="1:11" x14ac:dyDescent="0.3">
      <c r="A30" s="38">
        <v>41936</v>
      </c>
      <c r="B30" s="8">
        <v>93.272800000000004</v>
      </c>
      <c r="C30" s="8">
        <v>1.5924</v>
      </c>
      <c r="D30" s="8">
        <v>0.79820000000000002</v>
      </c>
      <c r="E30" s="8">
        <v>1.9248000000000001</v>
      </c>
      <c r="F30" s="8">
        <v>5.5015999999999998</v>
      </c>
      <c r="G30" s="8">
        <v>226.32069999999999</v>
      </c>
      <c r="H30" s="8">
        <v>17.206600000000002</v>
      </c>
      <c r="I30" s="8">
        <v>39.250900000000001</v>
      </c>
      <c r="J30" s="8">
        <v>50.510399999999997</v>
      </c>
      <c r="K30" s="8">
        <v>5.1700000000000003E-2</v>
      </c>
    </row>
    <row r="31" spans="1:11" x14ac:dyDescent="0.3">
      <c r="A31" s="38">
        <v>41937</v>
      </c>
      <c r="B31" s="8">
        <v>92.890100000000004</v>
      </c>
      <c r="C31" s="8">
        <v>1.2719</v>
      </c>
      <c r="D31" s="8">
        <v>0.77010000000000001</v>
      </c>
      <c r="E31" s="8">
        <v>1.9559</v>
      </c>
      <c r="F31" s="8">
        <v>6.0092999999999996</v>
      </c>
      <c r="G31" s="8">
        <v>224.32859999999999</v>
      </c>
      <c r="H31" s="8">
        <v>15.809900000000001</v>
      </c>
      <c r="I31" s="8">
        <v>39.050400000000003</v>
      </c>
      <c r="J31" s="8">
        <v>50.644199999999998</v>
      </c>
      <c r="K31" s="8">
        <v>5.8599999999999999E-2</v>
      </c>
    </row>
    <row r="32" spans="1:11" x14ac:dyDescent="0.3">
      <c r="A32" s="38">
        <v>41938</v>
      </c>
      <c r="B32" s="8">
        <v>93.082099999999997</v>
      </c>
      <c r="C32" s="8">
        <v>1.5826</v>
      </c>
      <c r="D32" s="8">
        <v>0.92130000000000001</v>
      </c>
      <c r="E32" s="8">
        <v>1.8473999999999999</v>
      </c>
      <c r="F32" s="8">
        <v>5.8986999999999998</v>
      </c>
      <c r="G32" s="8">
        <v>227.14660000000001</v>
      </c>
      <c r="H32" s="8">
        <v>22.627700000000001</v>
      </c>
      <c r="I32" s="8">
        <v>39.008499999999998</v>
      </c>
      <c r="J32" s="8">
        <v>50.571300000000001</v>
      </c>
      <c r="K32" s="8">
        <v>5.8799999999999998E-2</v>
      </c>
    </row>
    <row r="33" spans="1:11" x14ac:dyDescent="0.3">
      <c r="A33" s="38">
        <v>41939</v>
      </c>
      <c r="B33" s="8">
        <v>92.641400000000004</v>
      </c>
      <c r="C33" s="8">
        <v>1.2536</v>
      </c>
      <c r="D33" s="8">
        <v>0.71330000000000005</v>
      </c>
      <c r="E33" s="8">
        <v>1.8732</v>
      </c>
      <c r="F33" s="8">
        <v>5.7462999999999997</v>
      </c>
      <c r="G33" s="8">
        <v>227.01159999999999</v>
      </c>
      <c r="H33" s="8">
        <v>21.952999999999999</v>
      </c>
      <c r="I33" s="8">
        <v>39.126199999999997</v>
      </c>
      <c r="J33" s="8">
        <v>50.659799999999997</v>
      </c>
      <c r="K33" s="8">
        <v>6.5799999999999997E-2</v>
      </c>
    </row>
    <row r="34" spans="1:11" x14ac:dyDescent="0.3">
      <c r="A34" s="38">
        <v>41940</v>
      </c>
      <c r="B34" s="8">
        <v>92.664900000000003</v>
      </c>
      <c r="C34" s="8">
        <v>1.5711999999999999</v>
      </c>
      <c r="D34" s="8">
        <v>0.48699999999999999</v>
      </c>
      <c r="E34" s="8">
        <v>1.8759999999999999</v>
      </c>
      <c r="F34" s="8">
        <v>6.1547999999999998</v>
      </c>
      <c r="G34" s="8">
        <v>220.24090000000001</v>
      </c>
      <c r="H34" s="8">
        <v>23.377500000000001</v>
      </c>
      <c r="I34" s="8">
        <v>39.276299999999999</v>
      </c>
      <c r="J34" s="8">
        <v>50.686999999999998</v>
      </c>
      <c r="K34" s="8">
        <v>2.3699999999999999E-2</v>
      </c>
    </row>
    <row r="35" spans="1:11" x14ac:dyDescent="0.3">
      <c r="A35" s="38">
        <v>41941</v>
      </c>
      <c r="B35" s="8">
        <v>92.220799999999997</v>
      </c>
      <c r="C35" s="8">
        <v>1.5848</v>
      </c>
      <c r="D35" s="8">
        <v>0.91320000000000001</v>
      </c>
      <c r="E35" s="8">
        <v>1.9637</v>
      </c>
      <c r="F35" s="8">
        <v>5.7854000000000001</v>
      </c>
      <c r="G35" s="8">
        <v>219.505</v>
      </c>
      <c r="H35" s="8">
        <v>22.991900000000001</v>
      </c>
      <c r="I35" s="8">
        <v>39.243400000000001</v>
      </c>
      <c r="J35" s="8">
        <v>50.642499999999998</v>
      </c>
      <c r="K35" s="8">
        <v>2.2100000000000002E-2</v>
      </c>
    </row>
    <row r="36" spans="1:11" x14ac:dyDescent="0.3">
      <c r="A36" s="38">
        <v>41942</v>
      </c>
      <c r="B36" s="8">
        <v>92.656300000000002</v>
      </c>
      <c r="C36" s="8">
        <v>1.3713</v>
      </c>
      <c r="D36" s="8">
        <v>0.85119999999999996</v>
      </c>
      <c r="E36" s="8">
        <v>1.9427000000000001</v>
      </c>
      <c r="F36" s="8">
        <v>5.8811</v>
      </c>
      <c r="G36" s="8">
        <v>221.62129999999999</v>
      </c>
      <c r="H36" s="8">
        <v>20.745999999999999</v>
      </c>
      <c r="I36" s="8">
        <v>39.104999999999997</v>
      </c>
      <c r="J36" s="8">
        <v>50.686199999999999</v>
      </c>
      <c r="K36" s="8">
        <v>3.8699999999999998E-2</v>
      </c>
    </row>
    <row r="37" spans="1:11" ht="15" thickBot="1" x14ac:dyDescent="0.35">
      <c r="A37" s="38">
        <v>41943</v>
      </c>
      <c r="B37" s="8">
        <v>93.264799999999994</v>
      </c>
      <c r="C37" s="8">
        <v>1.2063999999999999</v>
      </c>
      <c r="D37" s="8">
        <v>0.66590000000000005</v>
      </c>
      <c r="E37" s="8">
        <v>1.8079000000000001</v>
      </c>
      <c r="F37" s="8">
        <v>5.8082000000000003</v>
      </c>
      <c r="G37" s="8">
        <v>224.851</v>
      </c>
      <c r="H37" s="8">
        <v>18.429200000000002</v>
      </c>
      <c r="I37" s="8">
        <v>39.039099999999998</v>
      </c>
      <c r="J37" s="8">
        <v>50.422499999999999</v>
      </c>
      <c r="K37" s="8">
        <v>3.9600000000000003E-2</v>
      </c>
    </row>
    <row r="38" spans="1:11" ht="15" thickTop="1" x14ac:dyDescent="0.3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" thickBot="1" x14ac:dyDescent="0.35">
      <c r="A39" s="16" t="s">
        <v>15</v>
      </c>
      <c r="B39" s="27">
        <v>93.769499999999994</v>
      </c>
      <c r="C39" s="27">
        <v>1.6008</v>
      </c>
      <c r="D39" s="27">
        <v>0.92130000000000001</v>
      </c>
      <c r="E39" s="27">
        <v>1.9911000000000001</v>
      </c>
      <c r="F39" s="27">
        <v>6.1547999999999998</v>
      </c>
      <c r="G39" s="27">
        <v>227.14660000000001</v>
      </c>
      <c r="H39" s="27">
        <v>25.341799999999999</v>
      </c>
      <c r="I39" s="27">
        <v>39.276299999999999</v>
      </c>
      <c r="J39" s="27">
        <v>50.686999999999998</v>
      </c>
      <c r="K39" s="27">
        <v>7.0900000000000005E-2</v>
      </c>
    </row>
    <row r="40" spans="1:11" x14ac:dyDescent="0.3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3">
      <c r="A41" s="1" t="s">
        <v>7</v>
      </c>
      <c r="B41" s="73"/>
      <c r="C41" s="74"/>
      <c r="D41" s="74"/>
      <c r="E41" s="74"/>
      <c r="F41" s="74"/>
      <c r="G41" s="74"/>
      <c r="H41" s="74"/>
      <c r="I41" s="74"/>
      <c r="J41" s="74"/>
      <c r="K41" s="75"/>
    </row>
    <row r="42" spans="1:11" x14ac:dyDescent="0.3">
      <c r="A42" s="2"/>
      <c r="B42" s="76"/>
      <c r="C42" s="77"/>
      <c r="D42" s="77"/>
      <c r="E42" s="77"/>
      <c r="F42" s="77"/>
      <c r="G42" s="77"/>
      <c r="H42" s="77"/>
      <c r="I42" s="77"/>
      <c r="J42" s="77"/>
      <c r="K42" s="78"/>
    </row>
    <row r="43" spans="1:11" x14ac:dyDescent="0.3">
      <c r="A43" s="2"/>
      <c r="B43" s="76"/>
      <c r="C43" s="77"/>
      <c r="D43" s="77"/>
      <c r="E43" s="77"/>
      <c r="F43" s="77"/>
      <c r="G43" s="77"/>
      <c r="H43" s="77"/>
      <c r="I43" s="77"/>
      <c r="J43" s="77"/>
      <c r="K43" s="78"/>
    </row>
    <row r="44" spans="1:11" x14ac:dyDescent="0.3">
      <c r="A44" s="2"/>
      <c r="B44" s="76"/>
      <c r="C44" s="77"/>
      <c r="D44" s="77"/>
      <c r="E44" s="77"/>
      <c r="F44" s="77"/>
      <c r="G44" s="77"/>
      <c r="H44" s="77"/>
      <c r="I44" s="77"/>
      <c r="J44" s="77"/>
      <c r="K44" s="78"/>
    </row>
    <row r="45" spans="1:11" x14ac:dyDescent="0.3">
      <c r="A45" s="2"/>
      <c r="B45" s="79"/>
      <c r="C45" s="80"/>
      <c r="D45" s="80"/>
      <c r="E45" s="80"/>
      <c r="F45" s="80"/>
      <c r="G45" s="80"/>
      <c r="H45" s="80"/>
      <c r="I45" s="80"/>
      <c r="J45" s="80"/>
      <c r="K45" s="81"/>
    </row>
    <row r="47" spans="1:11" x14ac:dyDescent="0.3">
      <c r="B47" s="39"/>
      <c r="C47" s="39"/>
      <c r="D47" s="39"/>
      <c r="E47" s="39"/>
      <c r="F47" s="39"/>
      <c r="G47" s="39"/>
      <c r="H47" s="39"/>
      <c r="I47" s="39"/>
      <c r="J47" s="39"/>
      <c r="K47" s="39"/>
    </row>
  </sheetData>
  <mergeCells count="8">
    <mergeCell ref="B41:K45"/>
    <mergeCell ref="A1:K1"/>
    <mergeCell ref="A2:B2"/>
    <mergeCell ref="C2:K2"/>
    <mergeCell ref="A3:B3"/>
    <mergeCell ref="C3:K3"/>
    <mergeCell ref="A4:B4"/>
    <mergeCell ref="C4:K4"/>
  </mergeCells>
  <pageMargins left="0.7" right="0.7" top="0.75" bottom="0.75" header="0.3" footer="0.3"/>
  <pageSetup scale="6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7"/>
  <sheetViews>
    <sheetView workbookViewId="0">
      <selection activeCell="A7" sqref="A7"/>
    </sheetView>
  </sheetViews>
  <sheetFormatPr baseColWidth="10" defaultColWidth="11.44140625" defaultRowHeight="14.4" x14ac:dyDescent="0.3"/>
  <cols>
    <col min="1" max="11" width="13.6640625" customWidth="1"/>
  </cols>
  <sheetData>
    <row r="1" spans="1:13" ht="32.25" customHeight="1" x14ac:dyDescent="0.3">
      <c r="A1" s="95" t="s">
        <v>17</v>
      </c>
      <c r="B1" s="96"/>
      <c r="C1" s="96"/>
      <c r="D1" s="96"/>
      <c r="E1" s="96"/>
      <c r="F1" s="96"/>
      <c r="G1" s="96"/>
      <c r="H1" s="96"/>
      <c r="I1" s="96"/>
      <c r="J1" s="96"/>
      <c r="K1" s="97"/>
    </row>
    <row r="2" spans="1:13" x14ac:dyDescent="0.3">
      <c r="A2" s="70" t="s">
        <v>0</v>
      </c>
      <c r="B2" s="71"/>
      <c r="C2" s="85" t="s">
        <v>27</v>
      </c>
      <c r="D2" s="85"/>
      <c r="E2" s="85"/>
      <c r="F2" s="85"/>
      <c r="G2" s="85"/>
      <c r="H2" s="85"/>
      <c r="I2" s="85"/>
      <c r="J2" s="85"/>
      <c r="K2" s="85"/>
    </row>
    <row r="3" spans="1:13" x14ac:dyDescent="0.3">
      <c r="A3" s="70" t="s">
        <v>1</v>
      </c>
      <c r="B3" s="71"/>
      <c r="C3" s="72" t="s">
        <v>28</v>
      </c>
      <c r="D3" s="72"/>
      <c r="E3" s="72"/>
      <c r="F3" s="72"/>
      <c r="G3" s="72"/>
      <c r="H3" s="72"/>
      <c r="I3" s="72"/>
      <c r="J3" s="72"/>
      <c r="K3" s="72"/>
    </row>
    <row r="4" spans="1:13" x14ac:dyDescent="0.3">
      <c r="A4" s="70" t="s">
        <v>2</v>
      </c>
      <c r="B4" s="70"/>
      <c r="C4" s="72" t="s">
        <v>9</v>
      </c>
      <c r="D4" s="72"/>
      <c r="E4" s="72"/>
      <c r="F4" s="72"/>
      <c r="G4" s="72"/>
      <c r="H4" s="72"/>
      <c r="I4" s="72"/>
      <c r="J4" s="72"/>
      <c r="K4" s="72"/>
      <c r="M4" s="4" t="s">
        <v>9</v>
      </c>
    </row>
    <row r="5" spans="1:13" ht="9" customHeight="1" x14ac:dyDescent="0.3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5">
      <c r="A6" s="10" t="s">
        <v>11</v>
      </c>
      <c r="B6" s="36" t="s">
        <v>3</v>
      </c>
      <c r="C6" s="36" t="s">
        <v>10</v>
      </c>
      <c r="D6" s="36" t="s">
        <v>4</v>
      </c>
      <c r="E6" s="37" t="s">
        <v>5</v>
      </c>
      <c r="F6" s="36" t="s">
        <v>6</v>
      </c>
      <c r="G6" s="36" t="s">
        <v>21</v>
      </c>
      <c r="H6" s="36" t="s">
        <v>22</v>
      </c>
      <c r="I6" s="36" t="s">
        <v>23</v>
      </c>
      <c r="J6" s="36" t="s">
        <v>24</v>
      </c>
      <c r="K6" s="36" t="s">
        <v>25</v>
      </c>
      <c r="L6" s="9"/>
    </row>
    <row r="7" spans="1:13" x14ac:dyDescent="0.3">
      <c r="A7" s="38">
        <v>41913</v>
      </c>
      <c r="B7" s="8">
        <v>92.990799999999993</v>
      </c>
      <c r="C7" s="8">
        <v>0.92989999999999995</v>
      </c>
      <c r="D7" s="8">
        <v>0.72460000000000002</v>
      </c>
      <c r="E7" s="8">
        <v>1.6545000000000001</v>
      </c>
      <c r="F7" s="8">
        <v>4.0092999999999996</v>
      </c>
      <c r="G7" s="8">
        <v>217.256</v>
      </c>
      <c r="H7" s="8">
        <v>13.7723</v>
      </c>
      <c r="I7" s="8">
        <v>38.514000000000003</v>
      </c>
      <c r="J7" s="8">
        <v>50.1402</v>
      </c>
      <c r="K7" s="8">
        <v>2.07E-2</v>
      </c>
    </row>
    <row r="8" spans="1:13" x14ac:dyDescent="0.3">
      <c r="A8" s="38">
        <v>41914</v>
      </c>
      <c r="B8" s="8">
        <v>93.122399999999999</v>
      </c>
      <c r="C8" s="8">
        <v>1.0105999999999999</v>
      </c>
      <c r="D8" s="8">
        <v>0.67730000000000001</v>
      </c>
      <c r="E8" s="8">
        <v>1.6879</v>
      </c>
      <c r="F8" s="8">
        <v>4.2483000000000004</v>
      </c>
      <c r="G8" s="8">
        <v>217.66030000000001</v>
      </c>
      <c r="H8" s="8">
        <v>21.888100000000001</v>
      </c>
      <c r="I8" s="8">
        <v>38.537500000000001</v>
      </c>
      <c r="J8" s="8">
        <v>50.198300000000003</v>
      </c>
      <c r="K8" s="8">
        <v>1.24E-2</v>
      </c>
    </row>
    <row r="9" spans="1:13" x14ac:dyDescent="0.3">
      <c r="A9" s="38">
        <v>41915</v>
      </c>
      <c r="B9" s="8">
        <v>91.606999999999999</v>
      </c>
      <c r="C9" s="8">
        <v>1.0168999999999999</v>
      </c>
      <c r="D9" s="8">
        <v>0.55179999999999996</v>
      </c>
      <c r="E9" s="8">
        <v>1.5686999999999998</v>
      </c>
      <c r="F9" s="8">
        <v>4.2919</v>
      </c>
      <c r="G9" s="8">
        <v>217.8913</v>
      </c>
      <c r="H9" s="8">
        <v>18.782399999999999</v>
      </c>
      <c r="I9" s="8">
        <v>38.670400000000001</v>
      </c>
      <c r="J9" s="8">
        <v>50.178800000000003</v>
      </c>
      <c r="K9" s="8">
        <v>1.8700000000000001E-2</v>
      </c>
    </row>
    <row r="10" spans="1:13" x14ac:dyDescent="0.3">
      <c r="A10" s="38">
        <v>41916</v>
      </c>
      <c r="B10" s="8">
        <v>91.515199999999993</v>
      </c>
      <c r="C10" s="8">
        <v>0.93230000000000002</v>
      </c>
      <c r="D10" s="8">
        <v>0.40279999999999999</v>
      </c>
      <c r="E10" s="8">
        <v>1.3351</v>
      </c>
      <c r="F10" s="8">
        <v>4.0347</v>
      </c>
      <c r="G10" s="8">
        <v>217.23070000000001</v>
      </c>
      <c r="H10" s="8">
        <v>20.0975</v>
      </c>
      <c r="I10" s="8">
        <v>38.734499999999997</v>
      </c>
      <c r="J10" s="8">
        <v>50.187199999999997</v>
      </c>
      <c r="K10" s="8">
        <v>3.0499999999999999E-2</v>
      </c>
    </row>
    <row r="11" spans="1:13" x14ac:dyDescent="0.3">
      <c r="A11" s="38">
        <v>41917</v>
      </c>
      <c r="B11" s="8">
        <v>93.170299999999997</v>
      </c>
      <c r="C11" s="8">
        <v>0.92579999999999996</v>
      </c>
      <c r="D11" s="8">
        <v>0.5766</v>
      </c>
      <c r="E11" s="8">
        <v>1.5024</v>
      </c>
      <c r="F11" s="8">
        <v>4.3265000000000002</v>
      </c>
      <c r="G11" s="8">
        <v>217.3742</v>
      </c>
      <c r="H11" s="8">
        <v>17.4664</v>
      </c>
      <c r="I11" s="8">
        <v>38.532299999999999</v>
      </c>
      <c r="J11" s="8">
        <v>50.1633</v>
      </c>
      <c r="K11" s="8">
        <v>2.9399999999999999E-2</v>
      </c>
    </row>
    <row r="12" spans="1:13" x14ac:dyDescent="0.3">
      <c r="A12" s="38">
        <v>41918</v>
      </c>
      <c r="B12" s="8">
        <v>92.113799999999998</v>
      </c>
      <c r="C12" s="8">
        <v>1.0308999999999999</v>
      </c>
      <c r="D12" s="8">
        <v>0.58819999999999995</v>
      </c>
      <c r="E12" s="8">
        <v>1.6191</v>
      </c>
      <c r="F12" s="8">
        <v>4.2636000000000003</v>
      </c>
      <c r="G12" s="8">
        <v>219.1772</v>
      </c>
      <c r="H12" s="8">
        <v>16.721</v>
      </c>
      <c r="I12" s="8">
        <v>38.697699999999998</v>
      </c>
      <c r="J12" s="8">
        <v>50.421199999999999</v>
      </c>
      <c r="K12" s="8">
        <v>1.8700000000000001E-2</v>
      </c>
    </row>
    <row r="13" spans="1:13" x14ac:dyDescent="0.3">
      <c r="A13" s="38">
        <v>41919</v>
      </c>
      <c r="B13" s="8">
        <v>91.893600000000006</v>
      </c>
      <c r="C13" s="8">
        <v>1.0637000000000001</v>
      </c>
      <c r="D13" s="8">
        <v>0.42459999999999998</v>
      </c>
      <c r="E13" s="8">
        <v>1.4883000000000002</v>
      </c>
      <c r="F13" s="8">
        <v>4.0399000000000003</v>
      </c>
      <c r="G13" s="8">
        <v>219.10149999999999</v>
      </c>
      <c r="H13" s="8">
        <v>19.8032</v>
      </c>
      <c r="I13" s="8">
        <v>38.753900000000002</v>
      </c>
      <c r="J13" s="8">
        <v>50.200499999999998</v>
      </c>
      <c r="K13" s="8">
        <v>1.3899999999999999E-2</v>
      </c>
    </row>
    <row r="14" spans="1:13" x14ac:dyDescent="0.3">
      <c r="A14" s="38">
        <v>41920</v>
      </c>
      <c r="B14" s="8">
        <v>91.973100000000002</v>
      </c>
      <c r="C14" s="8">
        <v>1.0155000000000001</v>
      </c>
      <c r="D14" s="8">
        <v>0.38769999999999999</v>
      </c>
      <c r="E14" s="8">
        <v>1.4032</v>
      </c>
      <c r="F14" s="8">
        <v>4.3190999999999997</v>
      </c>
      <c r="G14" s="8">
        <v>222.1463</v>
      </c>
      <c r="H14" s="8">
        <v>17.256900000000002</v>
      </c>
      <c r="I14" s="8">
        <v>38.561399999999999</v>
      </c>
      <c r="J14" s="8">
        <v>50.162300000000002</v>
      </c>
      <c r="K14" s="8">
        <v>1.5E-3</v>
      </c>
    </row>
    <row r="15" spans="1:13" x14ac:dyDescent="0.3">
      <c r="A15" s="38">
        <v>41921</v>
      </c>
      <c r="B15" s="8">
        <v>92.967600000000004</v>
      </c>
      <c r="C15" s="8">
        <v>0.93140000000000001</v>
      </c>
      <c r="D15" s="8">
        <v>0.53520000000000001</v>
      </c>
      <c r="E15" s="8">
        <v>1.4666000000000001</v>
      </c>
      <c r="F15" s="8">
        <v>4.3495999999999997</v>
      </c>
      <c r="G15" s="8">
        <v>220.3486</v>
      </c>
      <c r="H15" s="8">
        <v>16.056799999999999</v>
      </c>
      <c r="I15" s="8">
        <v>38.534100000000002</v>
      </c>
      <c r="J15" s="8">
        <v>50.169199999999996</v>
      </c>
      <c r="K15" s="8">
        <v>4.3E-3</v>
      </c>
    </row>
    <row r="16" spans="1:13" x14ac:dyDescent="0.3">
      <c r="A16" s="38">
        <v>41922</v>
      </c>
      <c r="B16" s="8">
        <v>91.710800000000006</v>
      </c>
      <c r="C16" s="8">
        <v>0.98219999999999996</v>
      </c>
      <c r="D16" s="8">
        <v>0.71430000000000005</v>
      </c>
      <c r="E16" s="8">
        <v>1.6964999999999999</v>
      </c>
      <c r="F16" s="8">
        <v>4.2785000000000002</v>
      </c>
      <c r="G16" s="8">
        <v>218.34809999999999</v>
      </c>
      <c r="H16" s="8">
        <v>19.004100000000001</v>
      </c>
      <c r="I16" s="8">
        <v>38.587000000000003</v>
      </c>
      <c r="J16" s="8">
        <v>50.183300000000003</v>
      </c>
      <c r="K16" s="8">
        <v>4.7199999999999999E-2</v>
      </c>
    </row>
    <row r="17" spans="1:11" x14ac:dyDescent="0.3">
      <c r="A17" s="38">
        <v>41923</v>
      </c>
      <c r="B17" s="8">
        <v>92.364500000000007</v>
      </c>
      <c r="C17" s="8">
        <v>1.0708</v>
      </c>
      <c r="D17" s="8">
        <v>0.54630000000000001</v>
      </c>
      <c r="E17" s="8">
        <v>1.6171</v>
      </c>
      <c r="F17" s="8">
        <v>4.2922000000000002</v>
      </c>
      <c r="G17" s="8">
        <v>219.8169</v>
      </c>
      <c r="H17" s="8">
        <v>19.657</v>
      </c>
      <c r="I17" s="8">
        <v>38.859699999999997</v>
      </c>
      <c r="J17" s="8">
        <v>50.241599999999998</v>
      </c>
      <c r="K17" s="8">
        <v>1.2500000000000001E-2</v>
      </c>
    </row>
    <row r="18" spans="1:11" x14ac:dyDescent="0.3">
      <c r="A18" s="38">
        <v>41924</v>
      </c>
      <c r="B18" s="8">
        <v>91.842600000000004</v>
      </c>
      <c r="C18" s="8">
        <v>1.0294000000000001</v>
      </c>
      <c r="D18" s="8">
        <v>0.59260000000000002</v>
      </c>
      <c r="E18" s="8">
        <v>1.6220000000000001</v>
      </c>
      <c r="F18" s="8">
        <v>4.3114999999999997</v>
      </c>
      <c r="G18" s="8">
        <v>220.21610000000001</v>
      </c>
      <c r="H18" s="8">
        <v>18.120699999999999</v>
      </c>
      <c r="I18" s="8">
        <v>38.670099999999998</v>
      </c>
      <c r="J18" s="8">
        <v>50.170999999999999</v>
      </c>
      <c r="K18" s="8">
        <v>1.5E-3</v>
      </c>
    </row>
    <row r="19" spans="1:11" x14ac:dyDescent="0.3">
      <c r="A19" s="38">
        <v>41925</v>
      </c>
      <c r="B19" s="8">
        <v>93.105500000000006</v>
      </c>
      <c r="C19" s="8">
        <v>1.1548</v>
      </c>
      <c r="D19" s="8">
        <v>0.42220000000000002</v>
      </c>
      <c r="E19" s="8">
        <v>1.577</v>
      </c>
      <c r="F19" s="8">
        <v>4.1649000000000003</v>
      </c>
      <c r="G19" s="8">
        <v>218.661</v>
      </c>
      <c r="H19" s="8">
        <v>14.944000000000001</v>
      </c>
      <c r="I19" s="8">
        <v>38.5244</v>
      </c>
      <c r="J19" s="8">
        <v>50.185699999999997</v>
      </c>
      <c r="K19" s="8">
        <v>1.46E-2</v>
      </c>
    </row>
    <row r="20" spans="1:11" x14ac:dyDescent="0.3">
      <c r="A20" s="38">
        <v>41926</v>
      </c>
      <c r="B20" s="8">
        <v>92.024699999999996</v>
      </c>
      <c r="C20" s="8">
        <v>0.97729999999999995</v>
      </c>
      <c r="D20" s="8">
        <v>0.48899999999999999</v>
      </c>
      <c r="E20" s="8">
        <v>1.4662999999999999</v>
      </c>
      <c r="F20" s="8">
        <v>4.1936999999999998</v>
      </c>
      <c r="G20" s="8">
        <v>217.68629999999999</v>
      </c>
      <c r="H20" s="8">
        <v>15.9343</v>
      </c>
      <c r="I20" s="8">
        <v>38.518099999999997</v>
      </c>
      <c r="J20" s="8">
        <v>50.224499999999999</v>
      </c>
      <c r="K20" s="8">
        <v>2.3E-2</v>
      </c>
    </row>
    <row r="21" spans="1:11" x14ac:dyDescent="0.3">
      <c r="A21" s="38">
        <v>41927</v>
      </c>
      <c r="B21" s="8">
        <v>91.620999999999995</v>
      </c>
      <c r="C21" s="8">
        <v>1.0006999999999999</v>
      </c>
      <c r="D21" s="8">
        <v>0.51600000000000001</v>
      </c>
      <c r="E21" s="8">
        <v>1.5166999999999999</v>
      </c>
      <c r="F21" s="8">
        <v>4.7878999999999996</v>
      </c>
      <c r="G21" s="8">
        <v>217.72450000000001</v>
      </c>
      <c r="H21" s="8">
        <v>14.202999999999999</v>
      </c>
      <c r="I21" s="8">
        <v>38.554400000000001</v>
      </c>
      <c r="J21" s="8">
        <v>50.215499999999999</v>
      </c>
      <c r="K21" s="8">
        <v>2.1499999999999998E-2</v>
      </c>
    </row>
    <row r="22" spans="1:11" x14ac:dyDescent="0.3">
      <c r="A22" s="38">
        <v>41928</v>
      </c>
      <c r="B22" s="8">
        <v>92.215400000000002</v>
      </c>
      <c r="C22" s="8">
        <v>0.91759999999999997</v>
      </c>
      <c r="D22" s="8">
        <v>0.48730000000000001</v>
      </c>
      <c r="E22" s="8">
        <v>1.4049</v>
      </c>
      <c r="F22" s="8">
        <v>4.7142999999999997</v>
      </c>
      <c r="G22" s="8">
        <v>220.94030000000001</v>
      </c>
      <c r="H22" s="8">
        <v>14.547499999999999</v>
      </c>
      <c r="I22" s="8">
        <v>38.556699999999999</v>
      </c>
      <c r="J22" s="8">
        <v>50.209099999999999</v>
      </c>
      <c r="K22" s="8">
        <v>2.3999999999999998E-3</v>
      </c>
    </row>
    <row r="23" spans="1:11" x14ac:dyDescent="0.3">
      <c r="A23" s="38">
        <v>41929</v>
      </c>
      <c r="B23" s="8">
        <v>92.568200000000004</v>
      </c>
      <c r="C23" s="8">
        <v>1.1806000000000001</v>
      </c>
      <c r="D23" s="8">
        <v>0.51690000000000003</v>
      </c>
      <c r="E23" s="8">
        <v>1.6975000000000002</v>
      </c>
      <c r="F23" s="8">
        <v>4.1798000000000002</v>
      </c>
      <c r="G23" s="8">
        <v>219.3073</v>
      </c>
      <c r="H23" s="8">
        <v>17.456700000000001</v>
      </c>
      <c r="I23" s="8">
        <v>38.767499999999998</v>
      </c>
      <c r="J23" s="8">
        <v>50.266800000000003</v>
      </c>
      <c r="K23" s="8">
        <v>1.5E-3</v>
      </c>
    </row>
    <row r="24" spans="1:11" x14ac:dyDescent="0.3">
      <c r="A24" s="38">
        <v>41930</v>
      </c>
      <c r="B24" s="8">
        <v>92.004199999999997</v>
      </c>
      <c r="C24" s="8">
        <v>1.2035</v>
      </c>
      <c r="D24" s="8">
        <v>0.54500000000000004</v>
      </c>
      <c r="E24" s="8">
        <v>1.7484999999999999</v>
      </c>
      <c r="F24" s="8">
        <v>4.0397999999999996</v>
      </c>
      <c r="G24" s="8">
        <v>220.8869</v>
      </c>
      <c r="H24" s="8">
        <v>16.888999999999999</v>
      </c>
      <c r="I24" s="8">
        <v>38.729300000000002</v>
      </c>
      <c r="J24" s="8">
        <v>50.195</v>
      </c>
      <c r="K24" s="8">
        <v>1.6000000000000001E-3</v>
      </c>
    </row>
    <row r="25" spans="1:11" x14ac:dyDescent="0.3">
      <c r="A25" s="38">
        <v>41931</v>
      </c>
      <c r="B25" s="8">
        <v>91.617800000000003</v>
      </c>
      <c r="C25" s="8">
        <v>1.1415999999999999</v>
      </c>
      <c r="D25" s="8">
        <v>0.4229</v>
      </c>
      <c r="E25" s="8">
        <v>1.5645</v>
      </c>
      <c r="F25" s="8">
        <v>4.7263999999999999</v>
      </c>
      <c r="G25" s="8">
        <v>220.1831</v>
      </c>
      <c r="H25" s="8">
        <v>14.0015</v>
      </c>
      <c r="I25" s="8">
        <v>38.821399999999997</v>
      </c>
      <c r="J25" s="8">
        <v>50.260300000000001</v>
      </c>
      <c r="K25" s="8">
        <v>3.0300000000000001E-2</v>
      </c>
    </row>
    <row r="26" spans="1:11" x14ac:dyDescent="0.3">
      <c r="A26" s="38">
        <v>41932</v>
      </c>
      <c r="B26" s="8">
        <v>91.665499999999994</v>
      </c>
      <c r="C26" s="8">
        <v>1.4115</v>
      </c>
      <c r="D26" s="8">
        <v>0.37619999999999998</v>
      </c>
      <c r="E26" s="8">
        <v>1.7877000000000001</v>
      </c>
      <c r="F26" s="8">
        <v>4.9149000000000003</v>
      </c>
      <c r="G26" s="8">
        <v>218.32499999999999</v>
      </c>
      <c r="H26" s="8">
        <v>13.882899999999999</v>
      </c>
      <c r="I26" s="8">
        <v>38.588299999999997</v>
      </c>
      <c r="J26" s="8">
        <v>50.145699999999998</v>
      </c>
      <c r="K26" s="8">
        <v>8.5000000000000006E-3</v>
      </c>
    </row>
    <row r="27" spans="1:11" x14ac:dyDescent="0.3">
      <c r="A27" s="38">
        <v>41933</v>
      </c>
      <c r="B27" s="8">
        <v>91.525499999999994</v>
      </c>
      <c r="C27" s="8">
        <v>1.4280999999999999</v>
      </c>
      <c r="D27" s="8">
        <v>0.37959999999999999</v>
      </c>
      <c r="E27" s="8">
        <v>1.8076999999999999</v>
      </c>
      <c r="F27" s="8">
        <v>5.2965999999999998</v>
      </c>
      <c r="G27" s="8">
        <v>221.29920000000001</v>
      </c>
      <c r="H27" s="8">
        <v>13.797700000000001</v>
      </c>
      <c r="I27" s="8">
        <v>38.827300000000001</v>
      </c>
      <c r="J27" s="8">
        <v>50.190600000000003</v>
      </c>
      <c r="K27" s="8">
        <v>2.29E-2</v>
      </c>
    </row>
    <row r="28" spans="1:11" x14ac:dyDescent="0.3">
      <c r="A28" s="38">
        <v>41934</v>
      </c>
      <c r="B28" s="8">
        <v>92.0227</v>
      </c>
      <c r="C28" s="8">
        <v>1.0014000000000001</v>
      </c>
      <c r="D28" s="8">
        <v>0.434</v>
      </c>
      <c r="E28" s="8">
        <v>1.4354</v>
      </c>
      <c r="F28" s="8">
        <v>5.3520000000000003</v>
      </c>
      <c r="G28" s="8">
        <v>217.68729999999999</v>
      </c>
      <c r="H28" s="8">
        <v>14.3896</v>
      </c>
      <c r="I28" s="8">
        <v>38.8767</v>
      </c>
      <c r="J28" s="8">
        <v>50.165399999999998</v>
      </c>
      <c r="K28" s="8">
        <v>1.6000000000000001E-3</v>
      </c>
    </row>
    <row r="29" spans="1:11" x14ac:dyDescent="0.3">
      <c r="A29" s="38">
        <v>41935</v>
      </c>
      <c r="B29" s="8">
        <v>91.555800000000005</v>
      </c>
      <c r="C29" s="8">
        <v>1.4185000000000001</v>
      </c>
      <c r="D29" s="8">
        <v>0.37940000000000002</v>
      </c>
      <c r="E29" s="8">
        <v>1.7979000000000001</v>
      </c>
      <c r="F29" s="8">
        <v>4.4546999999999999</v>
      </c>
      <c r="G29" s="8">
        <v>220.91759999999999</v>
      </c>
      <c r="H29" s="8">
        <v>13.3771</v>
      </c>
      <c r="I29" s="8">
        <v>38.713099999999997</v>
      </c>
      <c r="J29" s="8">
        <v>50.188400000000001</v>
      </c>
      <c r="K29" s="8">
        <v>7.1999999999999998E-3</v>
      </c>
    </row>
    <row r="30" spans="1:11" x14ac:dyDescent="0.3">
      <c r="A30" s="38">
        <v>41936</v>
      </c>
      <c r="B30" s="8">
        <v>91.908900000000003</v>
      </c>
      <c r="C30" s="8">
        <v>1.403</v>
      </c>
      <c r="D30" s="8">
        <v>0.41089999999999999</v>
      </c>
      <c r="E30" s="8">
        <v>1.8139000000000001</v>
      </c>
      <c r="F30" s="8">
        <v>4.3861999999999997</v>
      </c>
      <c r="G30" s="8">
        <v>222.79050000000001</v>
      </c>
      <c r="H30" s="8">
        <v>13.512700000000001</v>
      </c>
      <c r="I30" s="8">
        <v>38.799599999999998</v>
      </c>
      <c r="J30" s="8">
        <v>50.148299999999999</v>
      </c>
      <c r="K30" s="8">
        <v>2.0500000000000001E-2</v>
      </c>
    </row>
    <row r="31" spans="1:11" x14ac:dyDescent="0.3">
      <c r="A31" s="38">
        <v>41937</v>
      </c>
      <c r="B31" s="8">
        <v>91.899199999999993</v>
      </c>
      <c r="C31" s="8">
        <v>1.1698</v>
      </c>
      <c r="D31" s="8">
        <v>0.55589999999999995</v>
      </c>
      <c r="E31" s="8">
        <v>1.7256999999999998</v>
      </c>
      <c r="F31" s="8">
        <v>5.2964000000000002</v>
      </c>
      <c r="G31" s="8">
        <v>221.80529999999999</v>
      </c>
      <c r="H31" s="8">
        <v>15.6866</v>
      </c>
      <c r="I31" s="8">
        <v>38.838299999999997</v>
      </c>
      <c r="J31" s="8">
        <v>50.232199999999999</v>
      </c>
      <c r="K31" s="8">
        <v>8.0999999999999996E-3</v>
      </c>
    </row>
    <row r="32" spans="1:11" x14ac:dyDescent="0.3">
      <c r="A32" s="38">
        <v>41938</v>
      </c>
      <c r="B32" s="8">
        <v>92.201300000000003</v>
      </c>
      <c r="C32" s="8">
        <v>0.9133</v>
      </c>
      <c r="D32" s="8">
        <v>0.63280000000000003</v>
      </c>
      <c r="E32" s="8">
        <v>1.5461</v>
      </c>
      <c r="F32" s="8">
        <v>4.7590000000000003</v>
      </c>
      <c r="G32" s="8">
        <v>218.06540000000001</v>
      </c>
      <c r="H32" s="8">
        <v>18.4954</v>
      </c>
      <c r="I32" s="8">
        <v>38.611600000000003</v>
      </c>
      <c r="J32" s="8">
        <v>50.180900000000001</v>
      </c>
      <c r="K32" s="8">
        <v>1.9699999999999999E-2</v>
      </c>
    </row>
    <row r="33" spans="1:11" x14ac:dyDescent="0.3">
      <c r="A33" s="38">
        <v>41939</v>
      </c>
      <c r="B33" s="8">
        <v>91.486699999999999</v>
      </c>
      <c r="C33" s="8">
        <v>0.95779999999999998</v>
      </c>
      <c r="D33" s="8">
        <v>0.3977</v>
      </c>
      <c r="E33" s="8">
        <v>1.3554999999999999</v>
      </c>
      <c r="F33" s="8">
        <v>5.0812999999999997</v>
      </c>
      <c r="G33" s="8">
        <v>223.7861</v>
      </c>
      <c r="H33" s="8">
        <v>19.587</v>
      </c>
      <c r="I33" s="8">
        <v>38.953600000000002</v>
      </c>
      <c r="J33" s="8">
        <v>50.307000000000002</v>
      </c>
      <c r="K33" s="8">
        <v>4.1700000000000001E-2</v>
      </c>
    </row>
    <row r="34" spans="1:11" x14ac:dyDescent="0.3">
      <c r="A34" s="38">
        <v>41940</v>
      </c>
      <c r="B34" s="8">
        <v>91.456699999999998</v>
      </c>
      <c r="C34" s="8">
        <v>1.2051000000000001</v>
      </c>
      <c r="D34" s="8">
        <v>0.37980000000000003</v>
      </c>
      <c r="E34" s="8">
        <v>1.5849000000000002</v>
      </c>
      <c r="F34" s="8">
        <v>4.8634000000000004</v>
      </c>
      <c r="G34" s="8">
        <v>218.70849999999999</v>
      </c>
      <c r="H34" s="8">
        <v>13.7148</v>
      </c>
      <c r="I34" s="8">
        <v>38.7029</v>
      </c>
      <c r="J34" s="8">
        <v>50.398600000000002</v>
      </c>
      <c r="K34" s="8">
        <v>1.54E-2</v>
      </c>
    </row>
    <row r="35" spans="1:11" x14ac:dyDescent="0.3">
      <c r="A35" s="38">
        <v>41941</v>
      </c>
      <c r="B35" s="8">
        <v>91.864599999999996</v>
      </c>
      <c r="C35" s="8">
        <v>0.93120000000000003</v>
      </c>
      <c r="D35" s="8">
        <v>0.60550000000000004</v>
      </c>
      <c r="E35" s="8">
        <v>1.5367000000000002</v>
      </c>
      <c r="F35" s="8">
        <v>4.8281000000000001</v>
      </c>
      <c r="G35" s="8">
        <v>217.49279999999999</v>
      </c>
      <c r="H35" s="8">
        <v>14.7149</v>
      </c>
      <c r="I35" s="8">
        <v>38.905700000000003</v>
      </c>
      <c r="J35" s="8">
        <v>50.409799999999997</v>
      </c>
      <c r="K35" s="8">
        <v>1.2500000000000001E-2</v>
      </c>
    </row>
    <row r="36" spans="1:11" x14ac:dyDescent="0.3">
      <c r="A36" s="38">
        <v>41942</v>
      </c>
      <c r="B36" s="8">
        <v>91.517300000000006</v>
      </c>
      <c r="C36" s="8">
        <v>1.0085</v>
      </c>
      <c r="D36" s="8">
        <v>0.42549999999999999</v>
      </c>
      <c r="E36" s="8">
        <v>1.4339999999999999</v>
      </c>
      <c r="F36" s="8">
        <v>4.3371000000000004</v>
      </c>
      <c r="G36" s="8">
        <v>218.881</v>
      </c>
      <c r="H36" s="8">
        <v>14.458</v>
      </c>
      <c r="I36" s="8">
        <v>38.9803</v>
      </c>
      <c r="J36" s="8">
        <v>50.165100000000002</v>
      </c>
      <c r="K36" s="8">
        <v>1.6000000000000001E-3</v>
      </c>
    </row>
    <row r="37" spans="1:11" ht="15" thickBot="1" x14ac:dyDescent="0.35">
      <c r="A37" s="38">
        <v>41943</v>
      </c>
      <c r="B37" s="8">
        <v>92.530900000000003</v>
      </c>
      <c r="C37" s="8">
        <v>1.1145</v>
      </c>
      <c r="D37" s="8">
        <v>0.44640000000000002</v>
      </c>
      <c r="E37" s="8">
        <v>1.762</v>
      </c>
      <c r="F37" s="8">
        <v>4.1170999999999998</v>
      </c>
      <c r="G37" s="8">
        <v>218.61099999999999</v>
      </c>
      <c r="H37" s="8">
        <v>15.571400000000001</v>
      </c>
      <c r="I37" s="8">
        <v>38.631300000000003</v>
      </c>
      <c r="J37" s="8">
        <v>50.270699999999998</v>
      </c>
      <c r="K37" s="8">
        <v>1.34E-2</v>
      </c>
    </row>
    <row r="38" spans="1:11" ht="15" thickTop="1" x14ac:dyDescent="0.3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" thickBot="1" x14ac:dyDescent="0.35">
      <c r="A39" s="16" t="s">
        <v>13</v>
      </c>
      <c r="B39" s="27">
        <v>91.456699999999998</v>
      </c>
      <c r="C39" s="27">
        <v>0.9133</v>
      </c>
      <c r="D39" s="27">
        <v>0.37619999999999998</v>
      </c>
      <c r="E39" s="27">
        <v>1.3226</v>
      </c>
      <c r="F39" s="27">
        <v>4.0092999999999996</v>
      </c>
      <c r="G39" s="27">
        <v>217.23070000000001</v>
      </c>
      <c r="H39" s="27">
        <v>13.3771</v>
      </c>
      <c r="I39" s="27">
        <v>38.514000000000003</v>
      </c>
      <c r="J39" s="27">
        <v>50.1402</v>
      </c>
      <c r="K39" s="27">
        <v>1.5E-3</v>
      </c>
    </row>
    <row r="40" spans="1:11" x14ac:dyDescent="0.3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3">
      <c r="A41" s="1" t="s">
        <v>7</v>
      </c>
      <c r="B41" s="86"/>
      <c r="C41" s="87"/>
      <c r="D41" s="87"/>
      <c r="E41" s="87"/>
      <c r="F41" s="87"/>
      <c r="G41" s="87"/>
      <c r="H41" s="87"/>
      <c r="I41" s="87"/>
      <c r="J41" s="87"/>
      <c r="K41" s="88"/>
    </row>
    <row r="42" spans="1:11" x14ac:dyDescent="0.3">
      <c r="A42" s="2"/>
      <c r="B42" s="89"/>
      <c r="C42" s="90"/>
      <c r="D42" s="90"/>
      <c r="E42" s="90"/>
      <c r="F42" s="90"/>
      <c r="G42" s="90"/>
      <c r="H42" s="90"/>
      <c r="I42" s="90"/>
      <c r="J42" s="90"/>
      <c r="K42" s="91"/>
    </row>
    <row r="43" spans="1:11" x14ac:dyDescent="0.3">
      <c r="A43" s="2"/>
      <c r="B43" s="89"/>
      <c r="C43" s="90"/>
      <c r="D43" s="90"/>
      <c r="E43" s="90"/>
      <c r="F43" s="90"/>
      <c r="G43" s="90"/>
      <c r="H43" s="90"/>
      <c r="I43" s="90"/>
      <c r="J43" s="90"/>
      <c r="K43" s="91"/>
    </row>
    <row r="44" spans="1:11" x14ac:dyDescent="0.3">
      <c r="A44" s="2"/>
      <c r="B44" s="89"/>
      <c r="C44" s="90"/>
      <c r="D44" s="90"/>
      <c r="E44" s="90"/>
      <c r="F44" s="90"/>
      <c r="G44" s="90"/>
      <c r="H44" s="90"/>
      <c r="I44" s="90"/>
      <c r="J44" s="90"/>
      <c r="K44" s="91"/>
    </row>
    <row r="45" spans="1:11" x14ac:dyDescent="0.3">
      <c r="A45" s="2"/>
      <c r="B45" s="92"/>
      <c r="C45" s="93"/>
      <c r="D45" s="93"/>
      <c r="E45" s="93"/>
      <c r="F45" s="93"/>
      <c r="G45" s="93"/>
      <c r="H45" s="93"/>
      <c r="I45" s="93"/>
      <c r="J45" s="93"/>
      <c r="K45" s="94"/>
    </row>
    <row r="47" spans="1:11" x14ac:dyDescent="0.3">
      <c r="B47" s="39"/>
      <c r="C47" s="39"/>
      <c r="D47" s="39"/>
      <c r="E47" s="39"/>
      <c r="F47" s="39"/>
      <c r="G47" s="39"/>
      <c r="H47" s="39"/>
      <c r="I47" s="39"/>
      <c r="J47" s="39"/>
      <c r="K47" s="39"/>
    </row>
  </sheetData>
  <mergeCells count="8">
    <mergeCell ref="B41:K45"/>
    <mergeCell ref="A1:K1"/>
    <mergeCell ref="A2:B2"/>
    <mergeCell ref="C2:K2"/>
    <mergeCell ref="A3:B3"/>
    <mergeCell ref="C3:K3"/>
    <mergeCell ref="A4:B4"/>
    <mergeCell ref="C4:K4"/>
  </mergeCells>
  <pageMargins left="0.7" right="0.7" top="0.75" bottom="0.75" header="0.3" footer="0.3"/>
  <pageSetup scale="6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9"/>
  <sheetViews>
    <sheetView workbookViewId="0">
      <selection activeCell="A7" sqref="A7"/>
    </sheetView>
  </sheetViews>
  <sheetFormatPr baseColWidth="10" defaultColWidth="11.44140625" defaultRowHeight="14.4" x14ac:dyDescent="0.3"/>
  <cols>
    <col min="1" max="11" width="13.6640625" customWidth="1"/>
    <col min="12" max="12" width="0.44140625" customWidth="1"/>
    <col min="13" max="14" width="11.6640625" customWidth="1"/>
  </cols>
  <sheetData>
    <row r="1" spans="1:17" ht="32.25" customHeight="1" x14ac:dyDescent="0.3">
      <c r="A1" s="98" t="s">
        <v>12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</row>
    <row r="2" spans="1:17" x14ac:dyDescent="0.3">
      <c r="A2" s="70" t="s">
        <v>0</v>
      </c>
      <c r="B2" s="99"/>
      <c r="C2" s="72" t="s">
        <v>27</v>
      </c>
      <c r="D2" s="72"/>
      <c r="E2" s="72"/>
      <c r="F2" s="72"/>
      <c r="G2" s="72"/>
      <c r="H2" s="72"/>
      <c r="I2" s="72"/>
      <c r="J2" s="72"/>
      <c r="K2" s="72"/>
      <c r="L2" s="29"/>
      <c r="M2" s="21"/>
      <c r="N2" s="21"/>
    </row>
    <row r="3" spans="1:17" x14ac:dyDescent="0.3">
      <c r="A3" s="70" t="s">
        <v>1</v>
      </c>
      <c r="B3" s="99"/>
      <c r="C3" s="72" t="s">
        <v>32</v>
      </c>
      <c r="D3" s="72"/>
      <c r="E3" s="72"/>
      <c r="F3" s="72"/>
      <c r="G3" s="72"/>
      <c r="H3" s="72"/>
      <c r="I3" s="72"/>
      <c r="J3" s="72"/>
      <c r="K3" s="72"/>
      <c r="L3" s="29"/>
      <c r="M3" s="21"/>
      <c r="N3" s="21"/>
    </row>
    <row r="4" spans="1:17" x14ac:dyDescent="0.3">
      <c r="A4" s="70" t="s">
        <v>2</v>
      </c>
      <c r="B4" s="70"/>
      <c r="C4" s="72" t="s">
        <v>9</v>
      </c>
      <c r="D4" s="72"/>
      <c r="E4" s="72"/>
      <c r="F4" s="72"/>
      <c r="G4" s="72"/>
      <c r="H4" s="72"/>
      <c r="I4" s="72"/>
      <c r="J4" s="72"/>
      <c r="K4" s="72"/>
      <c r="L4" s="3"/>
      <c r="Q4" s="4" t="s">
        <v>9</v>
      </c>
    </row>
    <row r="5" spans="1:17" ht="9" customHeight="1" x14ac:dyDescent="0.3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Q5" s="4" t="s">
        <v>8</v>
      </c>
    </row>
    <row r="6" spans="1:17" ht="42" customHeight="1" thickBot="1" x14ac:dyDescent="0.35">
      <c r="A6" s="10" t="s">
        <v>11</v>
      </c>
      <c r="B6" s="11" t="s">
        <v>3</v>
      </c>
      <c r="C6" s="11" t="s">
        <v>10</v>
      </c>
      <c r="D6" s="11" t="s">
        <v>4</v>
      </c>
      <c r="E6" s="12" t="s">
        <v>5</v>
      </c>
      <c r="F6" s="11" t="s">
        <v>6</v>
      </c>
      <c r="G6" s="11" t="s">
        <v>21</v>
      </c>
      <c r="H6" s="11" t="s">
        <v>22</v>
      </c>
      <c r="I6" s="11" t="s">
        <v>23</v>
      </c>
      <c r="J6" s="11" t="s">
        <v>24</v>
      </c>
      <c r="K6" s="11" t="s">
        <v>25</v>
      </c>
      <c r="L6" s="30"/>
      <c r="M6" s="17" t="s">
        <v>26</v>
      </c>
      <c r="N6" s="17" t="s">
        <v>18</v>
      </c>
    </row>
    <row r="7" spans="1:17" x14ac:dyDescent="0.3">
      <c r="A7" s="38">
        <v>41913</v>
      </c>
      <c r="B7" s="8">
        <v>93.769408999999996</v>
      </c>
      <c r="C7" s="7">
        <v>1.0682149999999999</v>
      </c>
      <c r="D7" s="7">
        <v>0.74402800000000002</v>
      </c>
      <c r="E7" s="7">
        <v>1.812243</v>
      </c>
      <c r="F7" s="7">
        <v>4.009233</v>
      </c>
      <c r="G7" s="7">
        <v>217.670883</v>
      </c>
      <c r="H7" s="7">
        <v>25.341721</v>
      </c>
      <c r="I7" s="7">
        <v>38.513995999999999</v>
      </c>
      <c r="J7" s="7">
        <v>50.140159047619051</v>
      </c>
      <c r="K7" s="7">
        <v>4.0430000000000001E-2</v>
      </c>
      <c r="L7" s="31"/>
      <c r="M7" s="22" t="s">
        <v>29</v>
      </c>
      <c r="N7" s="22" t="s">
        <v>30</v>
      </c>
    </row>
    <row r="8" spans="1:17" x14ac:dyDescent="0.3">
      <c r="A8" s="38">
        <v>41914</v>
      </c>
      <c r="B8" s="8">
        <v>93.516548</v>
      </c>
      <c r="C8" s="7">
        <v>1.1119349999999999</v>
      </c>
      <c r="D8" s="7">
        <v>0.69066700000000003</v>
      </c>
      <c r="E8" s="7">
        <v>1.8026019999999998</v>
      </c>
      <c r="F8" s="7">
        <v>4.2483579999999996</v>
      </c>
      <c r="G8" s="7">
        <v>218.426895</v>
      </c>
      <c r="H8" s="7">
        <v>24.206177</v>
      </c>
      <c r="I8" s="7">
        <v>38.594642999999998</v>
      </c>
      <c r="J8" s="7">
        <v>50.200859999999999</v>
      </c>
      <c r="K8" s="7">
        <v>4.5990000000000003E-2</v>
      </c>
      <c r="L8" s="32"/>
      <c r="M8" s="28"/>
      <c r="N8" s="28"/>
    </row>
    <row r="9" spans="1:17" x14ac:dyDescent="0.3">
      <c r="A9" s="38">
        <v>41915</v>
      </c>
      <c r="B9" s="8">
        <v>92.808104999999998</v>
      </c>
      <c r="C9" s="7">
        <v>1.1882809999999999</v>
      </c>
      <c r="D9" s="7">
        <v>0.62398799999999999</v>
      </c>
      <c r="E9" s="7">
        <v>1.8122689999999999</v>
      </c>
      <c r="F9" s="7">
        <v>4.9044150000000002</v>
      </c>
      <c r="G9" s="7">
        <v>218.19966099999999</v>
      </c>
      <c r="H9" s="7">
        <v>22.253447999999999</v>
      </c>
      <c r="I9" s="7">
        <v>38.803351999999997</v>
      </c>
      <c r="J9" s="7">
        <v>50.279108571428573</v>
      </c>
      <c r="K9" s="7">
        <v>3.2890000000000003E-2</v>
      </c>
      <c r="L9" s="32"/>
      <c r="M9" s="28"/>
      <c r="N9" s="28"/>
    </row>
    <row r="10" spans="1:17" x14ac:dyDescent="0.3">
      <c r="A10" s="38">
        <v>41916</v>
      </c>
      <c r="B10" s="8">
        <v>92.847374000000002</v>
      </c>
      <c r="C10" s="7">
        <v>1.0772299999999999</v>
      </c>
      <c r="D10" s="7">
        <v>0.72017500000000001</v>
      </c>
      <c r="E10" s="7">
        <v>1.7974049999999999</v>
      </c>
      <c r="F10" s="7">
        <v>4.9258160000000002</v>
      </c>
      <c r="G10" s="7">
        <v>217.23060599999999</v>
      </c>
      <c r="H10" s="7">
        <v>20.879830999999999</v>
      </c>
      <c r="I10" s="7">
        <v>38.783214999999998</v>
      </c>
      <c r="J10" s="7">
        <v>50.321026666666661</v>
      </c>
      <c r="K10" s="7">
        <v>3.7240000000000002E-2</v>
      </c>
      <c r="L10" s="32"/>
      <c r="M10" s="28"/>
      <c r="N10" s="28"/>
    </row>
    <row r="11" spans="1:17" x14ac:dyDescent="0.3">
      <c r="A11" s="38">
        <v>41917</v>
      </c>
      <c r="B11" s="8">
        <v>93.449425000000005</v>
      </c>
      <c r="C11" s="7">
        <v>0.92623</v>
      </c>
      <c r="D11" s="7">
        <v>0.846661</v>
      </c>
      <c r="E11" s="7">
        <v>1.772891</v>
      </c>
      <c r="F11" s="7">
        <v>4.412223</v>
      </c>
      <c r="G11" s="7">
        <v>217.40907300000001</v>
      </c>
      <c r="H11" s="7">
        <v>23.159324999999999</v>
      </c>
      <c r="I11" s="7">
        <v>38.605117999999997</v>
      </c>
      <c r="J11" s="7">
        <v>50.189924761904763</v>
      </c>
      <c r="K11" s="7">
        <v>4.5589999999999999E-2</v>
      </c>
      <c r="L11" s="32"/>
      <c r="M11" s="28"/>
      <c r="N11" s="28"/>
    </row>
    <row r="12" spans="1:17" x14ac:dyDescent="0.3">
      <c r="A12" s="38">
        <v>41918</v>
      </c>
      <c r="B12" s="8">
        <v>92.389137000000005</v>
      </c>
      <c r="C12" s="7">
        <v>1.1440399999999999</v>
      </c>
      <c r="D12" s="7">
        <v>0.64620900000000003</v>
      </c>
      <c r="E12" s="7">
        <v>1.790249</v>
      </c>
      <c r="F12" s="7">
        <v>4.9697979999999999</v>
      </c>
      <c r="G12" s="7">
        <v>222.271164</v>
      </c>
      <c r="H12" s="7">
        <v>21.663834000000001</v>
      </c>
      <c r="I12" s="7">
        <v>39.074691999999999</v>
      </c>
      <c r="J12" s="7">
        <v>50.464226666666661</v>
      </c>
      <c r="K12" s="7">
        <v>7.0809999999999998E-2</v>
      </c>
      <c r="L12" s="32"/>
      <c r="M12" s="28"/>
      <c r="N12" s="28"/>
    </row>
    <row r="13" spans="1:17" x14ac:dyDescent="0.3">
      <c r="A13" s="38">
        <v>41919</v>
      </c>
      <c r="B13" s="8">
        <v>93.012214999999998</v>
      </c>
      <c r="C13" s="7">
        <v>1.104028</v>
      </c>
      <c r="D13" s="7">
        <v>0.70535700000000001</v>
      </c>
      <c r="E13" s="7">
        <v>1.809385</v>
      </c>
      <c r="F13" s="7">
        <v>4.5147510000000004</v>
      </c>
      <c r="G13" s="7">
        <v>220.40415999999999</v>
      </c>
      <c r="H13" s="7">
        <v>20.974394</v>
      </c>
      <c r="I13" s="7">
        <v>38.816254000000001</v>
      </c>
      <c r="J13" s="7">
        <v>50.375013333333328</v>
      </c>
      <c r="K13" s="7">
        <v>3.5229999999999997E-2</v>
      </c>
      <c r="L13" s="32"/>
      <c r="M13" s="28"/>
      <c r="N13" s="28"/>
    </row>
    <row r="14" spans="1:17" x14ac:dyDescent="0.3">
      <c r="A14" s="38">
        <v>41920</v>
      </c>
      <c r="B14" s="8">
        <v>93.124763000000002</v>
      </c>
      <c r="C14" s="7">
        <v>1.240178</v>
      </c>
      <c r="D14" s="7">
        <v>0.64407999999999999</v>
      </c>
      <c r="E14" s="7">
        <v>1.884258</v>
      </c>
      <c r="F14" s="7">
        <v>4.4963559999999996</v>
      </c>
      <c r="G14" s="7">
        <v>222.55302399999999</v>
      </c>
      <c r="H14" s="7">
        <v>21.536697</v>
      </c>
      <c r="I14" s="7">
        <v>38.676155000000001</v>
      </c>
      <c r="J14" s="7">
        <v>50.226676190476191</v>
      </c>
      <c r="K14" s="7">
        <v>1.5E-3</v>
      </c>
      <c r="L14" s="32"/>
      <c r="M14" s="28"/>
      <c r="N14" s="28"/>
    </row>
    <row r="15" spans="1:17" x14ac:dyDescent="0.3">
      <c r="A15" s="38">
        <v>41921</v>
      </c>
      <c r="B15" s="8">
        <v>93.163337999999996</v>
      </c>
      <c r="C15" s="7">
        <v>1.139005</v>
      </c>
      <c r="D15" s="7">
        <v>0.714341</v>
      </c>
      <c r="E15" s="7">
        <v>1.8533460000000002</v>
      </c>
      <c r="F15" s="7">
        <v>4.4465820000000003</v>
      </c>
      <c r="G15" s="7">
        <v>224.412476</v>
      </c>
      <c r="H15" s="7">
        <v>22.298891000000001</v>
      </c>
      <c r="I15" s="7">
        <v>38.705421000000001</v>
      </c>
      <c r="J15" s="7">
        <v>50.239374285714284</v>
      </c>
      <c r="K15" s="7">
        <v>9.3399999999999993E-3</v>
      </c>
      <c r="L15" s="32"/>
      <c r="M15" s="28"/>
      <c r="N15" s="28"/>
    </row>
    <row r="16" spans="1:17" x14ac:dyDescent="0.3">
      <c r="A16" s="38">
        <v>41922</v>
      </c>
      <c r="B16" s="8">
        <v>93.050139999999999</v>
      </c>
      <c r="C16" s="7">
        <v>1.073035</v>
      </c>
      <c r="D16" s="7">
        <v>0.73797599999999997</v>
      </c>
      <c r="E16" s="7">
        <v>1.8110109999999999</v>
      </c>
      <c r="F16" s="7">
        <v>4.6085950000000002</v>
      </c>
      <c r="G16" s="7">
        <v>223.537781</v>
      </c>
      <c r="H16" s="7">
        <v>23.998031999999998</v>
      </c>
      <c r="I16" s="7">
        <v>38.762557999999999</v>
      </c>
      <c r="J16" s="7">
        <v>50.287159047619042</v>
      </c>
      <c r="K16" s="7">
        <v>6.182E-2</v>
      </c>
      <c r="L16" s="32"/>
      <c r="M16" s="28"/>
      <c r="N16" s="28"/>
    </row>
    <row r="17" spans="1:14" x14ac:dyDescent="0.3">
      <c r="A17" s="38">
        <v>41923</v>
      </c>
      <c r="B17" s="8">
        <v>92.491135</v>
      </c>
      <c r="C17" s="7">
        <v>1.250761</v>
      </c>
      <c r="D17" s="7">
        <v>0.617622</v>
      </c>
      <c r="E17" s="7">
        <v>1.8683830000000001</v>
      </c>
      <c r="F17" s="7">
        <v>5.1199820000000003</v>
      </c>
      <c r="G17" s="7">
        <v>222.60931400000001</v>
      </c>
      <c r="H17" s="7">
        <v>19.739317</v>
      </c>
      <c r="I17" s="7">
        <v>38.877605000000003</v>
      </c>
      <c r="J17" s="7">
        <v>50.355355238095235</v>
      </c>
      <c r="K17" s="7">
        <v>3.2050000000000002E-2</v>
      </c>
      <c r="L17" s="32"/>
      <c r="M17" s="28"/>
      <c r="N17" s="28"/>
    </row>
    <row r="18" spans="1:14" x14ac:dyDescent="0.3">
      <c r="A18" s="38">
        <v>41924</v>
      </c>
      <c r="B18" s="8">
        <v>93.129272</v>
      </c>
      <c r="C18" s="7">
        <v>1.203268</v>
      </c>
      <c r="D18" s="7">
        <v>0.66637500000000005</v>
      </c>
      <c r="E18" s="7">
        <v>1.8696429999999999</v>
      </c>
      <c r="F18" s="7">
        <v>4.5294610000000004</v>
      </c>
      <c r="G18" s="7">
        <v>220.896469</v>
      </c>
      <c r="H18" s="7">
        <v>19.331837</v>
      </c>
      <c r="I18" s="7">
        <v>38.673965000000003</v>
      </c>
      <c r="J18" s="7">
        <v>50.218709523809522</v>
      </c>
      <c r="K18" s="7">
        <v>1.6800000000000001E-3</v>
      </c>
      <c r="L18" s="32"/>
      <c r="M18" s="28"/>
      <c r="N18" s="28"/>
    </row>
    <row r="19" spans="1:14" x14ac:dyDescent="0.3">
      <c r="A19" s="38">
        <v>41925</v>
      </c>
      <c r="B19" s="8">
        <v>93.282104000000004</v>
      </c>
      <c r="C19" s="7">
        <v>1.171867</v>
      </c>
      <c r="D19" s="7">
        <v>0.67103999999999997</v>
      </c>
      <c r="E19" s="7">
        <v>1.8429069999999999</v>
      </c>
      <c r="F19" s="7">
        <v>4.4508369999999999</v>
      </c>
      <c r="G19" s="7">
        <v>218.892258</v>
      </c>
      <c r="H19" s="7">
        <v>19.329878000000001</v>
      </c>
      <c r="I19" s="7">
        <v>38.630760000000002</v>
      </c>
      <c r="J19" s="7">
        <v>50.216242857142852</v>
      </c>
      <c r="K19" s="7">
        <v>3.3270000000000001E-2</v>
      </c>
      <c r="L19" s="32"/>
      <c r="M19" s="28"/>
      <c r="N19" s="28"/>
    </row>
    <row r="20" spans="1:14" x14ac:dyDescent="0.3">
      <c r="A20" s="38">
        <v>41926</v>
      </c>
      <c r="B20" s="8">
        <v>93.026580999999993</v>
      </c>
      <c r="C20" s="7">
        <v>1.2025159999999999</v>
      </c>
      <c r="D20" s="7">
        <v>0.67083300000000001</v>
      </c>
      <c r="E20" s="7">
        <v>1.8733489999999999</v>
      </c>
      <c r="F20" s="7">
        <v>4.6460790000000003</v>
      </c>
      <c r="G20" s="7">
        <v>220.56355300000001</v>
      </c>
      <c r="H20" s="7">
        <v>18.348206999999999</v>
      </c>
      <c r="I20" s="7">
        <v>38.694232999999997</v>
      </c>
      <c r="J20" s="7">
        <v>50.242044761904765</v>
      </c>
      <c r="K20" s="7">
        <v>2.8289999999999999E-2</v>
      </c>
      <c r="L20" s="32"/>
      <c r="M20" s="28"/>
      <c r="N20" s="28"/>
    </row>
    <row r="21" spans="1:14" x14ac:dyDescent="0.3">
      <c r="A21" s="38">
        <v>41927</v>
      </c>
      <c r="B21" s="8">
        <v>92.712806999999998</v>
      </c>
      <c r="C21" s="7">
        <v>1.2960860000000001</v>
      </c>
      <c r="D21" s="7">
        <v>0.56869400000000003</v>
      </c>
      <c r="E21" s="7">
        <v>1.8647800000000001</v>
      </c>
      <c r="F21" s="7">
        <v>4.8904209999999999</v>
      </c>
      <c r="G21" s="7">
        <v>222.02789300000001</v>
      </c>
      <c r="H21" s="7">
        <v>16.621941</v>
      </c>
      <c r="I21" s="7">
        <v>38.819794000000002</v>
      </c>
      <c r="J21" s="7">
        <v>50.336594285714284</v>
      </c>
      <c r="K21" s="7">
        <v>5.9360000000000003E-2</v>
      </c>
      <c r="L21" s="32"/>
      <c r="M21" s="28"/>
      <c r="N21" s="28"/>
    </row>
    <row r="22" spans="1:14" x14ac:dyDescent="0.3">
      <c r="A22" s="38">
        <v>41928</v>
      </c>
      <c r="B22" s="8">
        <v>92.679130999999998</v>
      </c>
      <c r="C22" s="7">
        <v>1.349666</v>
      </c>
      <c r="D22" s="7">
        <v>0.54829799999999995</v>
      </c>
      <c r="E22" s="7">
        <v>1.897964</v>
      </c>
      <c r="F22" s="7">
        <v>4.8106460000000002</v>
      </c>
      <c r="G22" s="7">
        <v>223.87016299999999</v>
      </c>
      <c r="H22" s="7">
        <v>16.372084000000001</v>
      </c>
      <c r="I22" s="7">
        <v>38.840054000000002</v>
      </c>
      <c r="J22" s="7">
        <v>50.337957142857142</v>
      </c>
      <c r="K22" s="7">
        <v>5.4000000000000003E-3</v>
      </c>
      <c r="L22" s="32"/>
      <c r="M22" s="28"/>
      <c r="N22" s="28"/>
    </row>
    <row r="23" spans="1:14" x14ac:dyDescent="0.3">
      <c r="A23" s="38">
        <v>41929</v>
      </c>
      <c r="B23" s="8">
        <v>92.571960000000004</v>
      </c>
      <c r="C23" s="7">
        <v>1.3229420000000001</v>
      </c>
      <c r="D23" s="7">
        <v>0.62443400000000004</v>
      </c>
      <c r="E23" s="7">
        <v>1.9473760000000002</v>
      </c>
      <c r="F23" s="7">
        <v>4.8976730000000002</v>
      </c>
      <c r="G23" s="7">
        <v>223.33079499999999</v>
      </c>
      <c r="H23" s="7">
        <v>17.486844999999999</v>
      </c>
      <c r="I23" s="7">
        <v>38.823596999999999</v>
      </c>
      <c r="J23" s="7">
        <v>50.285917142857137</v>
      </c>
      <c r="K23" s="7">
        <v>1.7099999999999999E-3</v>
      </c>
      <c r="L23" s="32"/>
      <c r="M23" s="28"/>
      <c r="N23" s="28"/>
    </row>
    <row r="24" spans="1:14" x14ac:dyDescent="0.3">
      <c r="A24" s="38">
        <v>41930</v>
      </c>
      <c r="B24" s="8">
        <v>92.696158999999994</v>
      </c>
      <c r="C24" s="7">
        <v>1.304165</v>
      </c>
      <c r="D24" s="7">
        <v>0.63667600000000002</v>
      </c>
      <c r="E24" s="7">
        <v>1.940841</v>
      </c>
      <c r="F24" s="7">
        <v>4.8725250000000004</v>
      </c>
      <c r="G24" s="7">
        <v>222.90472399999999</v>
      </c>
      <c r="H24" s="7">
        <v>17.211081</v>
      </c>
      <c r="I24" s="7">
        <v>38.761477999999997</v>
      </c>
      <c r="J24" s="7">
        <v>50.256699999999995</v>
      </c>
      <c r="K24" s="7">
        <v>4.6989999999999997E-2</v>
      </c>
      <c r="L24" s="32"/>
      <c r="M24" s="28"/>
      <c r="N24" s="28"/>
    </row>
    <row r="25" spans="1:14" x14ac:dyDescent="0.3">
      <c r="A25" s="38">
        <v>41931</v>
      </c>
      <c r="B25" s="8">
        <v>92.445106999999993</v>
      </c>
      <c r="C25" s="7">
        <v>1.3976850000000001</v>
      </c>
      <c r="D25" s="7">
        <v>0.49753900000000001</v>
      </c>
      <c r="E25" s="7">
        <v>1.895224</v>
      </c>
      <c r="F25" s="7">
        <v>5.0982430000000001</v>
      </c>
      <c r="G25" s="7">
        <v>223.30462600000001</v>
      </c>
      <c r="H25" s="7">
        <v>16.415064000000001</v>
      </c>
      <c r="I25" s="7">
        <v>38.889366000000003</v>
      </c>
      <c r="J25" s="7">
        <v>50.381905714285715</v>
      </c>
      <c r="K25" s="7">
        <v>6.0499999999999998E-2</v>
      </c>
      <c r="L25" s="32"/>
      <c r="M25" s="28"/>
      <c r="N25" s="28"/>
    </row>
    <row r="26" spans="1:14" x14ac:dyDescent="0.3">
      <c r="A26" s="38">
        <v>41932</v>
      </c>
      <c r="B26" s="8">
        <v>92.175751000000005</v>
      </c>
      <c r="C26" s="7">
        <v>1.5667390000000001</v>
      </c>
      <c r="D26" s="7">
        <v>0.376137</v>
      </c>
      <c r="E26" s="7">
        <v>1.942876</v>
      </c>
      <c r="F26" s="7">
        <v>5.3196029999999999</v>
      </c>
      <c r="G26" s="7">
        <v>222.67390399999999</v>
      </c>
      <c r="H26" s="7">
        <v>15.039828999999999</v>
      </c>
      <c r="I26" s="7">
        <v>38.931148999999998</v>
      </c>
      <c r="J26" s="7">
        <v>50.416968571428569</v>
      </c>
      <c r="K26" s="7">
        <v>2.2509999999999999E-2</v>
      </c>
      <c r="L26" s="32"/>
      <c r="M26" s="28"/>
      <c r="N26" s="28"/>
    </row>
    <row r="27" spans="1:14" x14ac:dyDescent="0.3">
      <c r="A27" s="38">
        <v>41933</v>
      </c>
      <c r="B27" s="8">
        <v>92.025101000000006</v>
      </c>
      <c r="C27" s="7">
        <v>1.6007800000000001</v>
      </c>
      <c r="D27" s="7">
        <v>0.39029000000000003</v>
      </c>
      <c r="E27" s="7">
        <v>1.9910700000000001</v>
      </c>
      <c r="F27" s="7">
        <v>5.4491420000000002</v>
      </c>
      <c r="G27" s="7">
        <v>222.32356300000001</v>
      </c>
      <c r="H27" s="7">
        <v>14.120087</v>
      </c>
      <c r="I27" s="7">
        <v>38.932316</v>
      </c>
      <c r="J27" s="7">
        <v>50.388328571428566</v>
      </c>
      <c r="K27" s="7">
        <v>5.4809999999999998E-2</v>
      </c>
      <c r="L27" s="32"/>
      <c r="M27" s="28"/>
      <c r="N27" s="28"/>
    </row>
    <row r="28" spans="1:14" x14ac:dyDescent="0.3">
      <c r="A28" s="38">
        <v>41934</v>
      </c>
      <c r="B28" s="8">
        <v>92.043143999999998</v>
      </c>
      <c r="C28" s="7">
        <v>1.3579760000000001</v>
      </c>
      <c r="D28" s="7">
        <v>0.50067799999999996</v>
      </c>
      <c r="E28" s="7">
        <v>1.858654</v>
      </c>
      <c r="F28" s="7">
        <v>5.5556330000000003</v>
      </c>
      <c r="G28" s="7">
        <v>219.44212300000001</v>
      </c>
      <c r="H28" s="7">
        <v>15.758145000000001</v>
      </c>
      <c r="I28" s="7">
        <v>39.013699000000003</v>
      </c>
      <c r="J28" s="7">
        <v>50.456034285714281</v>
      </c>
      <c r="K28" s="7">
        <v>1.6199999999999999E-2</v>
      </c>
      <c r="L28" s="32"/>
      <c r="M28" s="28"/>
      <c r="N28" s="28"/>
    </row>
    <row r="29" spans="1:14" x14ac:dyDescent="0.3">
      <c r="A29" s="38">
        <v>41935</v>
      </c>
      <c r="B29" s="8">
        <v>92.275054999999995</v>
      </c>
      <c r="C29" s="7">
        <v>1.500284</v>
      </c>
      <c r="D29" s="7">
        <v>0.40846199999999999</v>
      </c>
      <c r="E29" s="7">
        <v>1.9087459999999998</v>
      </c>
      <c r="F29" s="7">
        <v>5.3045949999999999</v>
      </c>
      <c r="G29" s="7">
        <v>220.979919</v>
      </c>
      <c r="H29" s="7">
        <v>13.377053</v>
      </c>
      <c r="I29" s="7">
        <v>38.907276000000003</v>
      </c>
      <c r="J29" s="7">
        <v>50.416408571428569</v>
      </c>
      <c r="K29" s="7">
        <v>4.505E-2</v>
      </c>
      <c r="L29" s="32"/>
      <c r="M29" s="28"/>
      <c r="N29" s="28"/>
    </row>
    <row r="30" spans="1:14" x14ac:dyDescent="0.3">
      <c r="A30" s="38">
        <v>41936</v>
      </c>
      <c r="B30" s="8">
        <v>92.078643999999997</v>
      </c>
      <c r="C30" s="7">
        <v>1.436609</v>
      </c>
      <c r="D30" s="7">
        <v>0.43889</v>
      </c>
      <c r="E30" s="7">
        <v>1.875499</v>
      </c>
      <c r="F30" s="7">
        <v>5.4920540000000004</v>
      </c>
      <c r="G30" s="7">
        <v>223.22936999999999</v>
      </c>
      <c r="H30" s="7">
        <v>14.103600999999999</v>
      </c>
      <c r="I30" s="7">
        <v>39.003749999999997</v>
      </c>
      <c r="J30" s="7">
        <v>50.46763142857143</v>
      </c>
      <c r="K30" s="7">
        <v>2.9409999999999999E-2</v>
      </c>
      <c r="L30" s="32"/>
      <c r="M30" s="28"/>
      <c r="N30" s="28"/>
    </row>
    <row r="31" spans="1:14" x14ac:dyDescent="0.3">
      <c r="A31" s="38">
        <v>41937</v>
      </c>
      <c r="B31" s="8">
        <v>92.023978999999997</v>
      </c>
      <c r="C31" s="7">
        <v>1.2285470000000001</v>
      </c>
      <c r="D31" s="7">
        <v>0.64881</v>
      </c>
      <c r="E31" s="7">
        <v>1.8773569999999999</v>
      </c>
      <c r="F31" s="7">
        <v>5.554754</v>
      </c>
      <c r="G31" s="7">
        <v>222.21533199999999</v>
      </c>
      <c r="H31" s="7">
        <v>15.747242999999999</v>
      </c>
      <c r="I31" s="7">
        <v>39.014983999999998</v>
      </c>
      <c r="J31" s="7">
        <v>50.41734952380952</v>
      </c>
      <c r="K31" s="7">
        <v>2.375E-2</v>
      </c>
      <c r="L31" s="32"/>
      <c r="M31" s="28"/>
      <c r="N31" s="28"/>
    </row>
    <row r="32" spans="1:14" x14ac:dyDescent="0.3">
      <c r="A32" s="38">
        <v>41938</v>
      </c>
      <c r="B32" s="8">
        <v>92.570442</v>
      </c>
      <c r="C32" s="7">
        <v>0.91328200000000004</v>
      </c>
      <c r="D32" s="7">
        <v>0.92127599999999998</v>
      </c>
      <c r="E32" s="7">
        <v>1.8345579999999999</v>
      </c>
      <c r="F32" s="7">
        <v>4.9394499999999999</v>
      </c>
      <c r="G32" s="7">
        <v>227.146591</v>
      </c>
      <c r="H32" s="7">
        <v>20.615895999999999</v>
      </c>
      <c r="I32" s="7">
        <v>38.945853999999997</v>
      </c>
      <c r="J32" s="7">
        <v>50.326120000000003</v>
      </c>
      <c r="K32" s="7">
        <v>2.6290000000000001E-2</v>
      </c>
      <c r="L32" s="32"/>
      <c r="M32" s="28"/>
      <c r="N32" s="28"/>
    </row>
    <row r="33" spans="1:14" x14ac:dyDescent="0.3">
      <c r="A33" s="38">
        <v>41939</v>
      </c>
      <c r="B33" s="8">
        <v>92.053229999999999</v>
      </c>
      <c r="C33" s="7">
        <v>1.1474850000000001</v>
      </c>
      <c r="D33" s="7">
        <v>0.65774999999999995</v>
      </c>
      <c r="E33" s="7">
        <v>1.8052350000000001</v>
      </c>
      <c r="F33" s="7">
        <v>5.4283729999999997</v>
      </c>
      <c r="G33" s="7">
        <v>224.93937700000001</v>
      </c>
      <c r="H33" s="7">
        <v>21.891594000000001</v>
      </c>
      <c r="I33" s="7">
        <v>39.123126999999997</v>
      </c>
      <c r="J33" s="7">
        <v>50.553704761904761</v>
      </c>
      <c r="K33" s="7">
        <v>5.3260000000000002E-2</v>
      </c>
      <c r="L33" s="32"/>
      <c r="M33" s="28"/>
      <c r="N33" s="28"/>
    </row>
    <row r="34" spans="1:14" x14ac:dyDescent="0.3">
      <c r="A34" s="38">
        <v>41940</v>
      </c>
      <c r="B34" s="8">
        <v>91.456612000000007</v>
      </c>
      <c r="C34" s="7">
        <v>1.378978</v>
      </c>
      <c r="D34" s="7">
        <v>0.38639200000000001</v>
      </c>
      <c r="E34" s="7">
        <v>1.7653700000000001</v>
      </c>
      <c r="F34" s="7">
        <v>6.1547520000000002</v>
      </c>
      <c r="G34" s="7">
        <v>219.56294299999999</v>
      </c>
      <c r="H34" s="7">
        <v>14.096190999999999</v>
      </c>
      <c r="I34" s="7">
        <v>39.276226000000001</v>
      </c>
      <c r="J34" s="7">
        <v>50.686918095238092</v>
      </c>
      <c r="K34" s="7">
        <v>1.958E-2</v>
      </c>
      <c r="L34" s="32"/>
      <c r="M34" s="28"/>
      <c r="N34" s="28"/>
    </row>
    <row r="35" spans="1:14" x14ac:dyDescent="0.3">
      <c r="A35" s="38">
        <v>41941</v>
      </c>
      <c r="B35" s="8">
        <v>91.997574</v>
      </c>
      <c r="C35" s="7">
        <v>1.1168149999999999</v>
      </c>
      <c r="D35" s="7">
        <v>0.66055399999999997</v>
      </c>
      <c r="E35" s="7">
        <v>1.7773689999999998</v>
      </c>
      <c r="F35" s="7">
        <v>5.6621759999999997</v>
      </c>
      <c r="G35" s="7">
        <v>217.78450000000001</v>
      </c>
      <c r="H35" s="7">
        <v>17.13862</v>
      </c>
      <c r="I35" s="7">
        <v>39.086112999999997</v>
      </c>
      <c r="J35" s="7">
        <v>50.504757142857137</v>
      </c>
      <c r="K35" s="7">
        <v>2.103E-2</v>
      </c>
      <c r="L35" s="32"/>
      <c r="M35" s="28"/>
      <c r="N35" s="28"/>
    </row>
    <row r="36" spans="1:14" x14ac:dyDescent="0.3">
      <c r="A36" s="38">
        <v>41942</v>
      </c>
      <c r="B36" s="8">
        <v>91.825400999999999</v>
      </c>
      <c r="C36" s="7">
        <v>1.3370299999999999</v>
      </c>
      <c r="D36" s="7">
        <v>0.48694500000000002</v>
      </c>
      <c r="E36" s="7">
        <v>1.8239749999999999</v>
      </c>
      <c r="F36" s="7">
        <v>5.8214040000000002</v>
      </c>
      <c r="G36" s="7">
        <v>220.933212</v>
      </c>
      <c r="H36" s="7">
        <v>16.114895000000001</v>
      </c>
      <c r="I36" s="7">
        <v>39.098495</v>
      </c>
      <c r="J36" s="7">
        <v>50.535013333333325</v>
      </c>
      <c r="K36" s="7">
        <v>7.2399999999999999E-3</v>
      </c>
      <c r="L36" s="32"/>
      <c r="M36" s="28"/>
      <c r="N36" s="28"/>
    </row>
    <row r="37" spans="1:14" ht="15" thickBot="1" x14ac:dyDescent="0.35">
      <c r="A37" s="38">
        <v>41943</v>
      </c>
      <c r="B37" s="8">
        <v>92.849709000000004</v>
      </c>
      <c r="C37" s="7">
        <v>1.1960660000000001</v>
      </c>
      <c r="D37" s="7">
        <v>0.56590200000000002</v>
      </c>
      <c r="E37" s="7">
        <v>1.761968</v>
      </c>
      <c r="F37" s="7">
        <v>4.934456</v>
      </c>
      <c r="G37" s="7">
        <v>220.437637</v>
      </c>
      <c r="H37" s="7">
        <v>17.694731000000001</v>
      </c>
      <c r="I37" s="7">
        <v>38.821846000000001</v>
      </c>
      <c r="J37" s="7">
        <v>50.37924952380952</v>
      </c>
      <c r="K37" s="7">
        <v>2.026E-2</v>
      </c>
      <c r="L37" s="32"/>
      <c r="M37" s="28"/>
      <c r="N37" s="28"/>
    </row>
    <row r="38" spans="1:14" x14ac:dyDescent="0.3">
      <c r="A38" s="52" t="s">
        <v>20</v>
      </c>
      <c r="B38" s="52"/>
      <c r="C38" s="52"/>
      <c r="D38" s="52"/>
      <c r="E38" s="52"/>
      <c r="F38" s="52"/>
      <c r="G38" s="52"/>
      <c r="H38" s="52"/>
      <c r="I38" s="52"/>
      <c r="J38" s="52"/>
      <c r="K38" s="52"/>
      <c r="L38" s="33"/>
      <c r="M38" s="33"/>
      <c r="N38" s="33"/>
    </row>
    <row r="39" spans="1:14" ht="15" thickBot="1" x14ac:dyDescent="0.35">
      <c r="A39" s="40" t="s">
        <v>31</v>
      </c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</row>
    <row r="40" spans="1:14" x14ac:dyDescent="0.3">
      <c r="A40" s="13" t="s">
        <v>13</v>
      </c>
      <c r="B40" s="23">
        <v>91.456612000000007</v>
      </c>
      <c r="C40" s="23">
        <v>0.91328200000000004</v>
      </c>
      <c r="D40" s="23">
        <v>0.376137</v>
      </c>
      <c r="E40" s="23">
        <v>1.761968</v>
      </c>
      <c r="F40" s="23">
        <v>4.009233</v>
      </c>
      <c r="G40" s="23">
        <v>217.23060599999999</v>
      </c>
      <c r="H40" s="23">
        <v>13.377053</v>
      </c>
      <c r="I40" s="23">
        <v>38.513995999999999</v>
      </c>
      <c r="J40" s="23">
        <v>50.140159047619051</v>
      </c>
      <c r="K40" s="23">
        <v>1.5E-3</v>
      </c>
      <c r="L40" s="20"/>
    </row>
    <row r="41" spans="1:14" x14ac:dyDescent="0.3">
      <c r="A41" s="14" t="s">
        <v>14</v>
      </c>
      <c r="B41" s="24">
        <v>92.630301677419368</v>
      </c>
      <c r="C41" s="24">
        <v>1.2371523870967744</v>
      </c>
      <c r="D41" s="24">
        <v>0.61345416129032271</v>
      </c>
      <c r="E41" s="24">
        <v>1.850606548387097</v>
      </c>
      <c r="F41" s="24">
        <v>4.9828511612903226</v>
      </c>
      <c r="G41" s="24">
        <v>221.36077383870963</v>
      </c>
      <c r="H41" s="24">
        <v>18.802144806451615</v>
      </c>
      <c r="I41" s="24">
        <v>38.854873903225808</v>
      </c>
      <c r="J41" s="24">
        <v>50.351723840245761</v>
      </c>
      <c r="K41" s="24">
        <v>3.191870967741936E-2</v>
      </c>
      <c r="L41" s="20"/>
    </row>
    <row r="42" spans="1:14" x14ac:dyDescent="0.3">
      <c r="A42" s="15" t="s">
        <v>15</v>
      </c>
      <c r="B42" s="25">
        <v>93.769408999999996</v>
      </c>
      <c r="C42" s="25">
        <v>1.6007800000000001</v>
      </c>
      <c r="D42" s="25">
        <v>0.92127599999999998</v>
      </c>
      <c r="E42" s="25">
        <v>1.9910700000000001</v>
      </c>
      <c r="F42" s="25">
        <v>6.1547520000000002</v>
      </c>
      <c r="G42" s="25">
        <v>227.146591</v>
      </c>
      <c r="H42" s="25">
        <v>25.341721</v>
      </c>
      <c r="I42" s="25">
        <v>39.276226000000001</v>
      </c>
      <c r="J42" s="25">
        <v>50.686918095238092</v>
      </c>
      <c r="K42" s="25">
        <v>7.0809999999999998E-2</v>
      </c>
      <c r="L42" s="20"/>
    </row>
    <row r="43" spans="1:14" ht="15" thickBot="1" x14ac:dyDescent="0.35">
      <c r="A43" s="18" t="s">
        <v>19</v>
      </c>
      <c r="B43" s="26">
        <v>0.55285117337497969</v>
      </c>
      <c r="C43" s="26">
        <v>0.16493539693521891</v>
      </c>
      <c r="D43" s="26">
        <v>0.13116804272715582</v>
      </c>
      <c r="E43" s="26">
        <v>5.8280027680065939E-2</v>
      </c>
      <c r="F43" s="26">
        <v>0.49957723189400166</v>
      </c>
      <c r="G43" s="26">
        <v>2.4592333949938414</v>
      </c>
      <c r="H43" s="26">
        <v>3.3735887199555834</v>
      </c>
      <c r="I43" s="26">
        <v>0.17772527072016786</v>
      </c>
      <c r="J43" s="26">
        <v>0.12359919653841625</v>
      </c>
      <c r="K43" s="26">
        <v>1.9398895285030276E-2</v>
      </c>
      <c r="L43" s="20"/>
    </row>
    <row r="44" spans="1:14" x14ac:dyDescent="0.3">
      <c r="A44" s="2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</row>
    <row r="45" spans="1:14" x14ac:dyDescent="0.3">
      <c r="A45" s="1" t="s">
        <v>7</v>
      </c>
      <c r="B45" s="53"/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5"/>
    </row>
    <row r="46" spans="1:14" x14ac:dyDescent="0.3">
      <c r="A46" s="2"/>
      <c r="B46" s="56"/>
      <c r="C46" s="57"/>
      <c r="D46" s="57"/>
      <c r="E46" s="57"/>
      <c r="F46" s="57"/>
      <c r="G46" s="57"/>
      <c r="H46" s="57"/>
      <c r="I46" s="57"/>
      <c r="J46" s="57"/>
      <c r="K46" s="57"/>
      <c r="L46" s="57"/>
      <c r="M46" s="57"/>
      <c r="N46" s="58"/>
    </row>
    <row r="47" spans="1:14" x14ac:dyDescent="0.3">
      <c r="A47" s="2"/>
      <c r="B47" s="56"/>
      <c r="C47" s="57"/>
      <c r="D47" s="57"/>
      <c r="E47" s="57"/>
      <c r="F47" s="57"/>
      <c r="G47" s="57"/>
      <c r="H47" s="57"/>
      <c r="I47" s="57"/>
      <c r="J47" s="57"/>
      <c r="K47" s="57"/>
      <c r="L47" s="57"/>
      <c r="M47" s="57"/>
      <c r="N47" s="58"/>
    </row>
    <row r="48" spans="1:14" x14ac:dyDescent="0.3">
      <c r="A48" s="2"/>
      <c r="B48" s="56"/>
      <c r="C48" s="57"/>
      <c r="D48" s="57"/>
      <c r="E48" s="57"/>
      <c r="F48" s="57"/>
      <c r="G48" s="57"/>
      <c r="H48" s="57"/>
      <c r="I48" s="57"/>
      <c r="J48" s="57"/>
      <c r="K48" s="57"/>
      <c r="L48" s="57"/>
      <c r="M48" s="57"/>
      <c r="N48" s="58"/>
    </row>
    <row r="49" spans="1:14" x14ac:dyDescent="0.3">
      <c r="A49" s="2"/>
      <c r="B49" s="59"/>
      <c r="C49" s="60"/>
      <c r="D49" s="60"/>
      <c r="E49" s="60"/>
      <c r="F49" s="60"/>
      <c r="G49" s="60"/>
      <c r="H49" s="60"/>
      <c r="I49" s="60"/>
      <c r="J49" s="60"/>
      <c r="K49" s="60"/>
      <c r="L49" s="60"/>
      <c r="M49" s="60"/>
      <c r="N49" s="61"/>
    </row>
  </sheetData>
  <mergeCells count="9">
    <mergeCell ref="A38:K38"/>
    <mergeCell ref="B45:N49"/>
    <mergeCell ref="A1:N1"/>
    <mergeCell ref="A2:B2"/>
    <mergeCell ref="C2:K2"/>
    <mergeCell ref="A3:B3"/>
    <mergeCell ref="C3:K3"/>
    <mergeCell ref="A4:B4"/>
    <mergeCell ref="C4:K4"/>
  </mergeCells>
  <dataValidations count="1">
    <dataValidation type="decimal" allowBlank="1" showInputMessage="1" showErrorMessage="1" errorTitle="Error" error="El valor deberá estar entre 0 y 100" sqref="N7">
      <formula1>0</formula1>
      <formula2>100</formula2>
    </dataValidation>
  </dataValidations>
  <pageMargins left="0.7" right="0.7" top="0.75" bottom="0.75" header="0.3" footer="0.3"/>
  <pageSetup scale="6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5"/>
  <sheetViews>
    <sheetView workbookViewId="0">
      <selection activeCell="A7" sqref="A7"/>
    </sheetView>
  </sheetViews>
  <sheetFormatPr baseColWidth="10" defaultColWidth="11.44140625" defaultRowHeight="14.4" x14ac:dyDescent="0.3"/>
  <cols>
    <col min="1" max="11" width="13.6640625" customWidth="1"/>
  </cols>
  <sheetData>
    <row r="1" spans="1:13" ht="32.25" customHeight="1" x14ac:dyDescent="0.3">
      <c r="A1" s="82" t="s">
        <v>16</v>
      </c>
      <c r="B1" s="83"/>
      <c r="C1" s="83"/>
      <c r="D1" s="83"/>
      <c r="E1" s="83"/>
      <c r="F1" s="83"/>
      <c r="G1" s="83"/>
      <c r="H1" s="83"/>
      <c r="I1" s="83"/>
      <c r="J1" s="83"/>
      <c r="K1" s="84"/>
    </row>
    <row r="2" spans="1:13" x14ac:dyDescent="0.3">
      <c r="A2" s="70" t="s">
        <v>0</v>
      </c>
      <c r="B2" s="99"/>
      <c r="C2" s="72" t="s">
        <v>27</v>
      </c>
      <c r="D2" s="72"/>
      <c r="E2" s="72"/>
      <c r="F2" s="72"/>
      <c r="G2" s="72"/>
      <c r="H2" s="72"/>
      <c r="I2" s="72"/>
      <c r="J2" s="72"/>
      <c r="K2" s="72"/>
    </row>
    <row r="3" spans="1:13" x14ac:dyDescent="0.3">
      <c r="A3" s="70" t="s">
        <v>1</v>
      </c>
      <c r="B3" s="99"/>
      <c r="C3" s="72" t="s">
        <v>32</v>
      </c>
      <c r="D3" s="72"/>
      <c r="E3" s="72"/>
      <c r="F3" s="72"/>
      <c r="G3" s="72"/>
      <c r="H3" s="72"/>
      <c r="I3" s="72"/>
      <c r="J3" s="72"/>
      <c r="K3" s="72"/>
    </row>
    <row r="4" spans="1:13" x14ac:dyDescent="0.3">
      <c r="A4" s="70" t="s">
        <v>2</v>
      </c>
      <c r="B4" s="70"/>
      <c r="C4" s="72" t="s">
        <v>9</v>
      </c>
      <c r="D4" s="72"/>
      <c r="E4" s="72"/>
      <c r="F4" s="72"/>
      <c r="G4" s="72"/>
      <c r="H4" s="72"/>
      <c r="I4" s="72"/>
      <c r="J4" s="72"/>
      <c r="K4" s="72"/>
      <c r="M4" s="4" t="s">
        <v>9</v>
      </c>
    </row>
    <row r="5" spans="1:13" ht="9" customHeight="1" x14ac:dyDescent="0.3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5">
      <c r="A6" s="10" t="s">
        <v>11</v>
      </c>
      <c r="B6" s="34" t="s">
        <v>3</v>
      </c>
      <c r="C6" s="34" t="s">
        <v>10</v>
      </c>
      <c r="D6" s="34" t="s">
        <v>4</v>
      </c>
      <c r="E6" s="35" t="s">
        <v>5</v>
      </c>
      <c r="F6" s="34" t="s">
        <v>6</v>
      </c>
      <c r="G6" s="34" t="s">
        <v>21</v>
      </c>
      <c r="H6" s="34" t="s">
        <v>22</v>
      </c>
      <c r="I6" s="34" t="s">
        <v>23</v>
      </c>
      <c r="J6" s="34" t="s">
        <v>24</v>
      </c>
      <c r="K6" s="34" t="s">
        <v>25</v>
      </c>
      <c r="L6" s="9"/>
    </row>
    <row r="7" spans="1:13" x14ac:dyDescent="0.3">
      <c r="A7" s="38">
        <v>41913</v>
      </c>
      <c r="B7" s="8">
        <v>93.769499999999994</v>
      </c>
      <c r="C7" s="8">
        <v>1.3541000000000001</v>
      </c>
      <c r="D7" s="8">
        <v>0.76400000000000001</v>
      </c>
      <c r="E7" s="8">
        <v>1.8746</v>
      </c>
      <c r="F7" s="8">
        <v>5.0589000000000004</v>
      </c>
      <c r="G7" s="8">
        <v>221.58690000000001</v>
      </c>
      <c r="H7" s="8">
        <v>25.341799999999999</v>
      </c>
      <c r="I7" s="8">
        <v>38.978999999999999</v>
      </c>
      <c r="J7" s="8">
        <v>50.380699999999997</v>
      </c>
      <c r="K7" s="8">
        <v>6.5299999999999997E-2</v>
      </c>
    </row>
    <row r="8" spans="1:13" x14ac:dyDescent="0.3">
      <c r="A8" s="38">
        <v>41914</v>
      </c>
      <c r="B8" s="8">
        <v>93.576700000000002</v>
      </c>
      <c r="C8" s="8">
        <v>1.4717</v>
      </c>
      <c r="D8" s="8">
        <v>0.80779999999999996</v>
      </c>
      <c r="E8" s="8">
        <v>1.8088</v>
      </c>
      <c r="F8" s="8">
        <v>4.6445999999999996</v>
      </c>
      <c r="G8" s="8">
        <v>222.01679999999999</v>
      </c>
      <c r="H8" s="8">
        <v>24.4238</v>
      </c>
      <c r="I8" s="8">
        <v>39.118699999999997</v>
      </c>
      <c r="J8" s="8">
        <v>50.258000000000003</v>
      </c>
      <c r="K8" s="8">
        <v>6.2899999999999998E-2</v>
      </c>
    </row>
    <row r="9" spans="1:13" x14ac:dyDescent="0.3">
      <c r="A9" s="38">
        <v>41915</v>
      </c>
      <c r="B9" s="8">
        <v>93.468000000000004</v>
      </c>
      <c r="C9" s="8">
        <v>1.3287</v>
      </c>
      <c r="D9" s="8">
        <v>0.71030000000000004</v>
      </c>
      <c r="E9" s="8">
        <v>1.9134</v>
      </c>
      <c r="F9" s="8">
        <v>5.343</v>
      </c>
      <c r="G9" s="8">
        <v>221.99160000000001</v>
      </c>
      <c r="H9" s="8">
        <v>23.848099999999999</v>
      </c>
      <c r="I9" s="8">
        <v>39.236199999999997</v>
      </c>
      <c r="J9" s="8">
        <v>50.301200000000001</v>
      </c>
      <c r="K9" s="8">
        <v>3.9199999999999999E-2</v>
      </c>
    </row>
    <row r="10" spans="1:13" x14ac:dyDescent="0.3">
      <c r="A10" s="38">
        <v>41916</v>
      </c>
      <c r="B10" s="8">
        <v>93.550799999999995</v>
      </c>
      <c r="C10" s="8">
        <v>1.3245</v>
      </c>
      <c r="D10" s="8">
        <v>0.83830000000000005</v>
      </c>
      <c r="E10" s="8">
        <v>1.8068</v>
      </c>
      <c r="F10" s="8">
        <v>5.2366999999999999</v>
      </c>
      <c r="G10" s="8">
        <v>224.11410000000001</v>
      </c>
      <c r="H10" s="8">
        <v>21.826499999999999</v>
      </c>
      <c r="I10" s="8">
        <v>39.043999999999997</v>
      </c>
      <c r="J10" s="8">
        <v>50.408900000000003</v>
      </c>
      <c r="K10" s="8">
        <v>4.0500000000000001E-2</v>
      </c>
    </row>
    <row r="11" spans="1:13" x14ac:dyDescent="0.3">
      <c r="A11" s="38">
        <v>41917</v>
      </c>
      <c r="B11" s="8">
        <v>93.625600000000006</v>
      </c>
      <c r="C11" s="8">
        <v>1.1299999999999999</v>
      </c>
      <c r="D11" s="8">
        <v>0.88880000000000003</v>
      </c>
      <c r="E11" s="8">
        <v>1.8201000000000001</v>
      </c>
      <c r="F11" s="8">
        <v>5.4977999999999998</v>
      </c>
      <c r="G11" s="8">
        <v>220.51070000000001</v>
      </c>
      <c r="H11" s="8">
        <v>24.6142</v>
      </c>
      <c r="I11" s="8">
        <v>39.002299999999998</v>
      </c>
      <c r="J11" s="8">
        <v>50.240099999999998</v>
      </c>
      <c r="K11" s="8">
        <v>6.7900000000000002E-2</v>
      </c>
    </row>
    <row r="12" spans="1:13" x14ac:dyDescent="0.3">
      <c r="A12" s="38">
        <v>41918</v>
      </c>
      <c r="B12" s="8">
        <v>93.241600000000005</v>
      </c>
      <c r="C12" s="8">
        <v>1.1972</v>
      </c>
      <c r="D12" s="8">
        <v>0.67020000000000002</v>
      </c>
      <c r="E12" s="8">
        <v>1.9669000000000001</v>
      </c>
      <c r="F12" s="8">
        <v>5.6597999999999997</v>
      </c>
      <c r="G12" s="8">
        <v>226.63929999999999</v>
      </c>
      <c r="H12" s="8">
        <v>24.508400000000002</v>
      </c>
      <c r="I12" s="8">
        <v>39.137099999999997</v>
      </c>
      <c r="J12" s="8">
        <v>50.540799999999997</v>
      </c>
      <c r="K12" s="8">
        <v>7.0900000000000005E-2</v>
      </c>
    </row>
    <row r="13" spans="1:13" x14ac:dyDescent="0.3">
      <c r="A13" s="38">
        <v>41919</v>
      </c>
      <c r="B13" s="8">
        <v>93.378600000000006</v>
      </c>
      <c r="C13" s="8">
        <v>1.3362000000000001</v>
      </c>
      <c r="D13" s="8">
        <v>0.7339</v>
      </c>
      <c r="E13" s="8">
        <v>1.923</v>
      </c>
      <c r="F13" s="8">
        <v>5.0922999999999998</v>
      </c>
      <c r="G13" s="8">
        <v>226.6917</v>
      </c>
      <c r="H13" s="8">
        <v>23.423300000000001</v>
      </c>
      <c r="I13" s="8">
        <v>38.9696</v>
      </c>
      <c r="J13" s="8">
        <v>50.6845</v>
      </c>
      <c r="K13" s="8">
        <v>5.5399999999999998E-2</v>
      </c>
    </row>
    <row r="14" spans="1:13" x14ac:dyDescent="0.3">
      <c r="A14" s="38">
        <v>41920</v>
      </c>
      <c r="B14" s="8">
        <v>93.647199999999998</v>
      </c>
      <c r="C14" s="8">
        <v>1.5314000000000001</v>
      </c>
      <c r="D14" s="8">
        <v>0.876</v>
      </c>
      <c r="E14" s="8">
        <v>1.9345000000000001</v>
      </c>
      <c r="F14" s="8">
        <v>5.2904999999999998</v>
      </c>
      <c r="G14" s="8">
        <v>227.05789999999999</v>
      </c>
      <c r="H14" s="8">
        <v>22.9542</v>
      </c>
      <c r="I14" s="8">
        <v>39.2515</v>
      </c>
      <c r="J14" s="8">
        <v>50.427300000000002</v>
      </c>
      <c r="K14" s="8">
        <v>3.9199999999999999E-2</v>
      </c>
    </row>
    <row r="15" spans="1:13" x14ac:dyDescent="0.3">
      <c r="A15" s="38">
        <v>41921</v>
      </c>
      <c r="B15" s="8">
        <v>93.242800000000003</v>
      </c>
      <c r="C15" s="8">
        <v>1.3082</v>
      </c>
      <c r="D15" s="8">
        <v>0.84560000000000002</v>
      </c>
      <c r="E15" s="8">
        <v>1.9473</v>
      </c>
      <c r="F15" s="8">
        <v>4.9438000000000004</v>
      </c>
      <c r="G15" s="8">
        <v>224.77189999999999</v>
      </c>
      <c r="H15" s="8">
        <v>24.397500000000001</v>
      </c>
      <c r="I15" s="8">
        <v>38.789299999999997</v>
      </c>
      <c r="J15" s="8">
        <v>50.543399999999998</v>
      </c>
      <c r="K15" s="8">
        <v>4.1099999999999998E-2</v>
      </c>
    </row>
    <row r="16" spans="1:13" x14ac:dyDescent="0.3">
      <c r="A16" s="38">
        <v>41922</v>
      </c>
      <c r="B16" s="8">
        <v>93.441400000000002</v>
      </c>
      <c r="C16" s="8">
        <v>1.4087000000000001</v>
      </c>
      <c r="D16" s="8">
        <v>0.82940000000000003</v>
      </c>
      <c r="E16" s="8">
        <v>1.8907</v>
      </c>
      <c r="F16" s="8">
        <v>4.6172000000000004</v>
      </c>
      <c r="G16" s="8">
        <v>224.7671</v>
      </c>
      <c r="H16" s="8">
        <v>25.185600000000001</v>
      </c>
      <c r="I16" s="8">
        <v>38.964700000000001</v>
      </c>
      <c r="J16" s="8">
        <v>50.5777</v>
      </c>
      <c r="K16" s="8">
        <v>6.7699999999999996E-2</v>
      </c>
    </row>
    <row r="17" spans="1:11" x14ac:dyDescent="0.3">
      <c r="A17" s="38">
        <v>41923</v>
      </c>
      <c r="B17" s="8">
        <v>93.454899999999995</v>
      </c>
      <c r="C17" s="8">
        <v>1.3786</v>
      </c>
      <c r="D17" s="8">
        <v>0.71379999999999999</v>
      </c>
      <c r="E17" s="8">
        <v>1.9885999999999999</v>
      </c>
      <c r="F17" s="8">
        <v>5.4828999999999999</v>
      </c>
      <c r="G17" s="8">
        <v>223.9417</v>
      </c>
      <c r="H17" s="8">
        <v>25.174299999999999</v>
      </c>
      <c r="I17" s="8">
        <v>39.000399999999999</v>
      </c>
      <c r="J17" s="8">
        <v>50.425699999999999</v>
      </c>
      <c r="K17" s="8">
        <v>5.33E-2</v>
      </c>
    </row>
    <row r="18" spans="1:11" x14ac:dyDescent="0.3">
      <c r="A18" s="38">
        <v>41924</v>
      </c>
      <c r="B18" s="8">
        <v>93.662999999999997</v>
      </c>
      <c r="C18" s="8">
        <v>1.4488000000000001</v>
      </c>
      <c r="D18" s="8">
        <v>0.74380000000000002</v>
      </c>
      <c r="E18" s="8">
        <v>1.8894</v>
      </c>
      <c r="F18" s="8">
        <v>6.0396999999999998</v>
      </c>
      <c r="G18" s="8">
        <v>223.89320000000001</v>
      </c>
      <c r="H18" s="8">
        <v>19.571899999999999</v>
      </c>
      <c r="I18" s="8">
        <v>39.2502</v>
      </c>
      <c r="J18" s="8">
        <v>50.635599999999997</v>
      </c>
      <c r="K18" s="8">
        <v>4.8300000000000003E-2</v>
      </c>
    </row>
    <row r="19" spans="1:11" x14ac:dyDescent="0.3">
      <c r="A19" s="38">
        <v>41925</v>
      </c>
      <c r="B19" s="8">
        <v>93.754999999999995</v>
      </c>
      <c r="C19" s="8">
        <v>1.2517</v>
      </c>
      <c r="D19" s="8">
        <v>0.84240000000000004</v>
      </c>
      <c r="E19" s="8">
        <v>1.8859999999999999</v>
      </c>
      <c r="F19" s="8">
        <v>5.5263999999999998</v>
      </c>
      <c r="G19" s="8">
        <v>225.61009999999999</v>
      </c>
      <c r="H19" s="8">
        <v>23.384</v>
      </c>
      <c r="I19" s="8">
        <v>39.200200000000002</v>
      </c>
      <c r="J19" s="8">
        <v>50.388500000000001</v>
      </c>
      <c r="K19" s="8">
        <v>3.9399999999999998E-2</v>
      </c>
    </row>
    <row r="20" spans="1:11" x14ac:dyDescent="0.3">
      <c r="A20" s="38">
        <v>41926</v>
      </c>
      <c r="B20" s="8">
        <v>93.751000000000005</v>
      </c>
      <c r="C20" s="8">
        <v>1.5878000000000001</v>
      </c>
      <c r="D20" s="8">
        <v>0.69259999999999999</v>
      </c>
      <c r="E20" s="8">
        <v>1.9814000000000001</v>
      </c>
      <c r="F20" s="8">
        <v>4.9538000000000002</v>
      </c>
      <c r="G20" s="8">
        <v>225.73099999999999</v>
      </c>
      <c r="H20" s="8">
        <v>19.9086</v>
      </c>
      <c r="I20" s="8">
        <v>38.791699999999999</v>
      </c>
      <c r="J20" s="8">
        <v>50.2896</v>
      </c>
      <c r="K20" s="8">
        <v>5.8700000000000002E-2</v>
      </c>
    </row>
    <row r="21" spans="1:11" x14ac:dyDescent="0.3">
      <c r="A21" s="38">
        <v>41927</v>
      </c>
      <c r="B21" s="8">
        <v>93.2042</v>
      </c>
      <c r="C21" s="8">
        <v>1.3712</v>
      </c>
      <c r="D21" s="8">
        <v>0.6321</v>
      </c>
      <c r="E21" s="8">
        <v>1.9476</v>
      </c>
      <c r="F21" s="8">
        <v>5.0502000000000002</v>
      </c>
      <c r="G21" s="8">
        <v>222.8749</v>
      </c>
      <c r="H21" s="8">
        <v>22.783000000000001</v>
      </c>
      <c r="I21" s="8">
        <v>39.171799999999998</v>
      </c>
      <c r="J21" s="8">
        <v>50.514400000000002</v>
      </c>
      <c r="K21" s="8">
        <v>6.7400000000000002E-2</v>
      </c>
    </row>
    <row r="22" spans="1:11" x14ac:dyDescent="0.3">
      <c r="A22" s="38">
        <v>41928</v>
      </c>
      <c r="B22" s="8">
        <v>93.517399999999995</v>
      </c>
      <c r="C22" s="8">
        <v>1.3971</v>
      </c>
      <c r="D22" s="8">
        <v>0.55859999999999999</v>
      </c>
      <c r="E22" s="8">
        <v>1.9201999999999999</v>
      </c>
      <c r="F22" s="8">
        <v>5.8498999999999999</v>
      </c>
      <c r="G22" s="8">
        <v>225.256</v>
      </c>
      <c r="H22" s="8">
        <v>24.6297</v>
      </c>
      <c r="I22" s="8">
        <v>39.145800000000001</v>
      </c>
      <c r="J22" s="8">
        <v>50.632199999999997</v>
      </c>
      <c r="K22" s="8">
        <v>4.9799999999999997E-2</v>
      </c>
    </row>
    <row r="23" spans="1:11" x14ac:dyDescent="0.3">
      <c r="A23" s="38">
        <v>41929</v>
      </c>
      <c r="B23" s="8">
        <v>92.587800000000001</v>
      </c>
      <c r="C23" s="8">
        <v>1.5661</v>
      </c>
      <c r="D23" s="8">
        <v>0.75280000000000002</v>
      </c>
      <c r="E23" s="8">
        <v>1.9745999999999999</v>
      </c>
      <c r="F23" s="8">
        <v>6.0140000000000002</v>
      </c>
      <c r="G23" s="8">
        <v>223.9562</v>
      </c>
      <c r="H23" s="8">
        <v>24.495100000000001</v>
      </c>
      <c r="I23" s="8">
        <v>38.965299999999999</v>
      </c>
      <c r="J23" s="8">
        <v>50.674300000000002</v>
      </c>
      <c r="K23" s="8">
        <v>2.07E-2</v>
      </c>
    </row>
    <row r="24" spans="1:11" x14ac:dyDescent="0.3">
      <c r="A24" s="38">
        <v>41930</v>
      </c>
      <c r="B24" s="8">
        <v>93.667500000000004</v>
      </c>
      <c r="C24" s="8">
        <v>1.5511999999999999</v>
      </c>
      <c r="D24" s="8">
        <v>0.90710000000000002</v>
      </c>
      <c r="E24" s="8">
        <v>1.9672000000000001</v>
      </c>
      <c r="F24" s="8">
        <v>6.0339999999999998</v>
      </c>
      <c r="G24" s="8">
        <v>225.80590000000001</v>
      </c>
      <c r="H24" s="8">
        <v>18.677800000000001</v>
      </c>
      <c r="I24" s="8">
        <v>38.8048</v>
      </c>
      <c r="J24" s="8">
        <v>50.502299999999998</v>
      </c>
      <c r="K24" s="8">
        <v>6.0999999999999999E-2</v>
      </c>
    </row>
    <row r="25" spans="1:11" x14ac:dyDescent="0.3">
      <c r="A25" s="38">
        <v>41931</v>
      </c>
      <c r="B25" s="8">
        <v>93.5488</v>
      </c>
      <c r="C25" s="8">
        <v>1.5571999999999999</v>
      </c>
      <c r="D25" s="8">
        <v>0.70240000000000002</v>
      </c>
      <c r="E25" s="8">
        <v>1.9256</v>
      </c>
      <c r="F25" s="8">
        <v>5.1943000000000001</v>
      </c>
      <c r="G25" s="8">
        <v>226.53360000000001</v>
      </c>
      <c r="H25" s="8">
        <v>23.7851</v>
      </c>
      <c r="I25" s="8">
        <v>38.947200000000002</v>
      </c>
      <c r="J25" s="8">
        <v>50.670999999999999</v>
      </c>
      <c r="K25" s="8">
        <v>6.6500000000000004E-2</v>
      </c>
    </row>
    <row r="26" spans="1:11" x14ac:dyDescent="0.3">
      <c r="A26" s="38">
        <v>41932</v>
      </c>
      <c r="B26" s="8">
        <v>92.975700000000003</v>
      </c>
      <c r="C26" s="8">
        <v>1.5799000000000001</v>
      </c>
      <c r="D26" s="8">
        <v>0.44679999999999997</v>
      </c>
      <c r="E26" s="8">
        <v>1.9679</v>
      </c>
      <c r="F26" s="8">
        <v>5.5067000000000004</v>
      </c>
      <c r="G26" s="8">
        <v>223.55019999999999</v>
      </c>
      <c r="H26" s="8">
        <v>20.6295</v>
      </c>
      <c r="I26" s="8">
        <v>39.192500000000003</v>
      </c>
      <c r="J26" s="8">
        <v>50.634500000000003</v>
      </c>
      <c r="K26" s="8">
        <v>2.6800000000000001E-2</v>
      </c>
    </row>
    <row r="27" spans="1:11" x14ac:dyDescent="0.3">
      <c r="A27" s="38">
        <v>41933</v>
      </c>
      <c r="B27" s="8">
        <v>92.236699999999999</v>
      </c>
      <c r="C27" s="8">
        <v>1.6008</v>
      </c>
      <c r="D27" s="8">
        <v>0.45689999999999997</v>
      </c>
      <c r="E27" s="8">
        <v>1.9911000000000001</v>
      </c>
      <c r="F27" s="8">
        <v>6.016</v>
      </c>
      <c r="G27" s="8">
        <v>226.96420000000001</v>
      </c>
      <c r="H27" s="8">
        <v>22.6174</v>
      </c>
      <c r="I27" s="8">
        <v>39.239199999999997</v>
      </c>
      <c r="J27" s="8">
        <v>50.478000000000002</v>
      </c>
      <c r="K27" s="8">
        <v>5.8599999999999999E-2</v>
      </c>
    </row>
    <row r="28" spans="1:11" x14ac:dyDescent="0.3">
      <c r="A28" s="38">
        <v>41934</v>
      </c>
      <c r="B28" s="8">
        <v>92.317599999999999</v>
      </c>
      <c r="C28" s="8">
        <v>1.4543999999999999</v>
      </c>
      <c r="D28" s="8">
        <v>0.81659999999999999</v>
      </c>
      <c r="E28" s="8">
        <v>1.9393</v>
      </c>
      <c r="F28" s="8">
        <v>5.7178000000000004</v>
      </c>
      <c r="G28" s="8">
        <v>221.2559</v>
      </c>
      <c r="H28" s="8">
        <v>22.254200000000001</v>
      </c>
      <c r="I28" s="8">
        <v>39.210900000000002</v>
      </c>
      <c r="J28" s="8">
        <v>50.497100000000003</v>
      </c>
      <c r="K28" s="8">
        <v>5.04E-2</v>
      </c>
    </row>
    <row r="29" spans="1:11" x14ac:dyDescent="0.3">
      <c r="A29" s="38">
        <v>41935</v>
      </c>
      <c r="B29" s="8">
        <v>92.293000000000006</v>
      </c>
      <c r="C29" s="8">
        <v>1.5109999999999999</v>
      </c>
      <c r="D29" s="8">
        <v>0.86919999999999997</v>
      </c>
      <c r="E29" s="8">
        <v>1.9490000000000001</v>
      </c>
      <c r="F29" s="8">
        <v>6.1109</v>
      </c>
      <c r="G29" s="8">
        <v>221.7209</v>
      </c>
      <c r="H29" s="8">
        <v>16.4392</v>
      </c>
      <c r="I29" s="8">
        <v>39.242800000000003</v>
      </c>
      <c r="J29" s="8">
        <v>50.580199999999998</v>
      </c>
      <c r="K29" s="8">
        <v>6.2700000000000006E-2</v>
      </c>
    </row>
    <row r="30" spans="1:11" x14ac:dyDescent="0.3">
      <c r="A30" s="38">
        <v>41936</v>
      </c>
      <c r="B30" s="8">
        <v>92.214799999999997</v>
      </c>
      <c r="C30" s="8">
        <v>1.4582999999999999</v>
      </c>
      <c r="D30" s="8">
        <v>0.7349</v>
      </c>
      <c r="E30" s="8">
        <v>1.9142999999999999</v>
      </c>
      <c r="F30" s="8">
        <v>6.0606999999999998</v>
      </c>
      <c r="G30" s="8">
        <v>224.70670000000001</v>
      </c>
      <c r="H30" s="8">
        <v>21.025400000000001</v>
      </c>
      <c r="I30" s="8">
        <v>39.0871</v>
      </c>
      <c r="J30" s="8">
        <v>50.554499999999997</v>
      </c>
      <c r="K30" s="8">
        <v>3.8399999999999997E-2</v>
      </c>
    </row>
    <row r="31" spans="1:11" x14ac:dyDescent="0.3">
      <c r="A31" s="38">
        <v>41937</v>
      </c>
      <c r="B31" s="8">
        <v>93.486699999999999</v>
      </c>
      <c r="C31" s="8">
        <v>1.413</v>
      </c>
      <c r="D31" s="8">
        <v>0.77129999999999999</v>
      </c>
      <c r="E31" s="8">
        <v>1.9449000000000001</v>
      </c>
      <c r="F31" s="8">
        <v>6.0368000000000004</v>
      </c>
      <c r="G31" s="8">
        <v>225.75210000000001</v>
      </c>
      <c r="H31" s="8">
        <v>17.617100000000001</v>
      </c>
      <c r="I31" s="8">
        <v>39.255800000000001</v>
      </c>
      <c r="J31" s="8">
        <v>50.672800000000002</v>
      </c>
      <c r="K31" s="8">
        <v>6.0499999999999998E-2</v>
      </c>
    </row>
    <row r="32" spans="1:11" x14ac:dyDescent="0.3">
      <c r="A32" s="38">
        <v>41938</v>
      </c>
      <c r="B32" s="8">
        <v>93.653899999999993</v>
      </c>
      <c r="C32" s="8">
        <v>1.0846</v>
      </c>
      <c r="D32" s="8">
        <v>0.92130000000000001</v>
      </c>
      <c r="E32" s="8">
        <v>1.9197</v>
      </c>
      <c r="F32" s="8">
        <v>5.0960999999999999</v>
      </c>
      <c r="G32" s="8">
        <v>227.14660000000001</v>
      </c>
      <c r="H32" s="8">
        <v>24.977699999999999</v>
      </c>
      <c r="I32" s="8">
        <v>39.158200000000001</v>
      </c>
      <c r="J32" s="8">
        <v>50.671300000000002</v>
      </c>
      <c r="K32" s="8">
        <v>0.04</v>
      </c>
    </row>
    <row r="33" spans="1:11" x14ac:dyDescent="0.3">
      <c r="A33" s="38">
        <v>41939</v>
      </c>
      <c r="B33" s="8">
        <v>92.122900000000001</v>
      </c>
      <c r="C33" s="8">
        <v>1.3045</v>
      </c>
      <c r="D33" s="8">
        <v>0.72070000000000001</v>
      </c>
      <c r="E33" s="8">
        <v>1.8138000000000001</v>
      </c>
      <c r="F33" s="8">
        <v>6.0655000000000001</v>
      </c>
      <c r="G33" s="8">
        <v>225.2045</v>
      </c>
      <c r="H33" s="8">
        <v>24.7349</v>
      </c>
      <c r="I33" s="8">
        <v>39.179200000000002</v>
      </c>
      <c r="J33" s="8">
        <v>50.616399999999999</v>
      </c>
      <c r="K33" s="8">
        <v>6.4699999999999994E-2</v>
      </c>
    </row>
    <row r="34" spans="1:11" x14ac:dyDescent="0.3">
      <c r="A34" s="38">
        <v>41940</v>
      </c>
      <c r="B34" s="8">
        <v>93.349100000000007</v>
      </c>
      <c r="C34" s="8">
        <v>1.5311999999999999</v>
      </c>
      <c r="D34" s="8">
        <v>0.4415</v>
      </c>
      <c r="E34" s="8">
        <v>1.8979999999999999</v>
      </c>
      <c r="F34" s="8">
        <v>6.1547999999999998</v>
      </c>
      <c r="G34" s="8">
        <v>220.83609999999999</v>
      </c>
      <c r="H34" s="8">
        <v>14.1183</v>
      </c>
      <c r="I34" s="8">
        <v>39.276299999999999</v>
      </c>
      <c r="J34" s="8">
        <v>50.686999999999998</v>
      </c>
      <c r="K34" s="8">
        <v>2.24E-2</v>
      </c>
    </row>
    <row r="35" spans="1:11" x14ac:dyDescent="0.3">
      <c r="A35" s="38">
        <v>41941</v>
      </c>
      <c r="B35" s="8">
        <v>93.060299999999998</v>
      </c>
      <c r="C35" s="8">
        <v>1.5907</v>
      </c>
      <c r="D35" s="8">
        <v>0.87180000000000002</v>
      </c>
      <c r="E35" s="8">
        <v>1.9378</v>
      </c>
      <c r="F35" s="8">
        <v>5.9481000000000002</v>
      </c>
      <c r="G35" s="8">
        <v>226.8845</v>
      </c>
      <c r="H35" s="8">
        <v>21.6447</v>
      </c>
      <c r="I35" s="8">
        <v>39.124899999999997</v>
      </c>
      <c r="J35" s="8">
        <v>50.6312</v>
      </c>
      <c r="K35" s="8">
        <v>3.2899999999999999E-2</v>
      </c>
    </row>
    <row r="36" spans="1:11" x14ac:dyDescent="0.3">
      <c r="A36" s="38">
        <v>41942</v>
      </c>
      <c r="B36" s="8">
        <v>92.223799999999997</v>
      </c>
      <c r="C36" s="8">
        <v>1.5717000000000001</v>
      </c>
      <c r="D36" s="8">
        <v>0.70479999999999998</v>
      </c>
      <c r="E36" s="8">
        <v>1.853</v>
      </c>
      <c r="F36" s="8">
        <v>6.1147999999999998</v>
      </c>
      <c r="G36" s="8">
        <v>224.04509999999999</v>
      </c>
      <c r="H36" s="8">
        <v>19.311299999999999</v>
      </c>
      <c r="I36" s="8">
        <v>39.251600000000003</v>
      </c>
      <c r="J36" s="8">
        <v>50.626800000000003</v>
      </c>
      <c r="K36" s="8">
        <v>1.0500000000000001E-2</v>
      </c>
    </row>
    <row r="37" spans="1:11" ht="15" thickBot="1" x14ac:dyDescent="0.35">
      <c r="A37" s="38">
        <v>41943</v>
      </c>
      <c r="B37" s="8">
        <v>93.375299999999996</v>
      </c>
      <c r="C37" s="8">
        <v>1.4723999999999999</v>
      </c>
      <c r="D37" s="8">
        <v>0.84189999999999998</v>
      </c>
      <c r="E37" s="8">
        <v>1.9380999999999999</v>
      </c>
      <c r="F37" s="8">
        <v>5.5984999999999996</v>
      </c>
      <c r="G37" s="8">
        <v>223.6865</v>
      </c>
      <c r="H37" s="8">
        <v>21.097300000000001</v>
      </c>
      <c r="I37" s="8">
        <v>39.274299999999997</v>
      </c>
      <c r="J37" s="8">
        <v>50.494399999999999</v>
      </c>
      <c r="K37" s="8">
        <v>6.0900000000000003E-2</v>
      </c>
    </row>
    <row r="38" spans="1:11" ht="15" thickTop="1" x14ac:dyDescent="0.3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" thickBot="1" x14ac:dyDescent="0.35">
      <c r="A39" s="16" t="s">
        <v>15</v>
      </c>
      <c r="B39" s="27">
        <v>93.769499999999994</v>
      </c>
      <c r="C39" s="27">
        <v>1.6008</v>
      </c>
      <c r="D39" s="27">
        <v>0.92130000000000001</v>
      </c>
      <c r="E39" s="27">
        <v>1.9911000000000001</v>
      </c>
      <c r="F39" s="27">
        <v>6.1547999999999998</v>
      </c>
      <c r="G39" s="27">
        <v>227.14660000000001</v>
      </c>
      <c r="H39" s="27">
        <v>25.341799999999999</v>
      </c>
      <c r="I39" s="27">
        <v>39.276299999999999</v>
      </c>
      <c r="J39" s="27">
        <v>50.686999999999998</v>
      </c>
      <c r="K39" s="27">
        <v>7.0900000000000005E-2</v>
      </c>
    </row>
    <row r="40" spans="1:11" x14ac:dyDescent="0.3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3">
      <c r="A41" s="1" t="s">
        <v>7</v>
      </c>
      <c r="B41" s="73"/>
      <c r="C41" s="74"/>
      <c r="D41" s="74"/>
      <c r="E41" s="74"/>
      <c r="F41" s="74"/>
      <c r="G41" s="74"/>
      <c r="H41" s="74"/>
      <c r="I41" s="74"/>
      <c r="J41" s="74"/>
      <c r="K41" s="75"/>
    </row>
    <row r="42" spans="1:11" x14ac:dyDescent="0.3">
      <c r="A42" s="2"/>
      <c r="B42" s="76"/>
      <c r="C42" s="77"/>
      <c r="D42" s="77"/>
      <c r="E42" s="77"/>
      <c r="F42" s="77"/>
      <c r="G42" s="77"/>
      <c r="H42" s="77"/>
      <c r="I42" s="77"/>
      <c r="J42" s="77"/>
      <c r="K42" s="78"/>
    </row>
    <row r="43" spans="1:11" x14ac:dyDescent="0.3">
      <c r="A43" s="2"/>
      <c r="B43" s="76"/>
      <c r="C43" s="77"/>
      <c r="D43" s="77"/>
      <c r="E43" s="77"/>
      <c r="F43" s="77"/>
      <c r="G43" s="77"/>
      <c r="H43" s="77"/>
      <c r="I43" s="77"/>
      <c r="J43" s="77"/>
      <c r="K43" s="78"/>
    </row>
    <row r="44" spans="1:11" x14ac:dyDescent="0.3">
      <c r="A44" s="2"/>
      <c r="B44" s="76"/>
      <c r="C44" s="77"/>
      <c r="D44" s="77"/>
      <c r="E44" s="77"/>
      <c r="F44" s="77"/>
      <c r="G44" s="77"/>
      <c r="H44" s="77"/>
      <c r="I44" s="77"/>
      <c r="J44" s="77"/>
      <c r="K44" s="78"/>
    </row>
    <row r="45" spans="1:11" x14ac:dyDescent="0.3">
      <c r="A45" s="2"/>
      <c r="B45" s="79"/>
      <c r="C45" s="80"/>
      <c r="D45" s="80"/>
      <c r="E45" s="80"/>
      <c r="F45" s="80"/>
      <c r="G45" s="80"/>
      <c r="H45" s="80"/>
      <c r="I45" s="80"/>
      <c r="J45" s="80"/>
      <c r="K45" s="81"/>
    </row>
  </sheetData>
  <mergeCells count="8">
    <mergeCell ref="B41:K45"/>
    <mergeCell ref="A1:K1"/>
    <mergeCell ref="A2:B2"/>
    <mergeCell ref="C2:K2"/>
    <mergeCell ref="A3:B3"/>
    <mergeCell ref="C3:K3"/>
    <mergeCell ref="A4:B4"/>
    <mergeCell ref="C4:K4"/>
  </mergeCells>
  <pageMargins left="0.7" right="0.7" top="0.75" bottom="0.75" header="0.3" footer="0.3"/>
  <pageSetup scale="6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5"/>
  <sheetViews>
    <sheetView workbookViewId="0">
      <selection activeCell="F12" sqref="F12"/>
    </sheetView>
  </sheetViews>
  <sheetFormatPr baseColWidth="10" defaultColWidth="11.44140625" defaultRowHeight="14.4" x14ac:dyDescent="0.3"/>
  <cols>
    <col min="1" max="11" width="13.6640625" customWidth="1"/>
  </cols>
  <sheetData>
    <row r="1" spans="1:13" ht="32.25" customHeight="1" x14ac:dyDescent="0.3">
      <c r="A1" s="95" t="s">
        <v>17</v>
      </c>
      <c r="B1" s="96"/>
      <c r="C1" s="96"/>
      <c r="D1" s="96"/>
      <c r="E1" s="96"/>
      <c r="F1" s="96"/>
      <c r="G1" s="96"/>
      <c r="H1" s="96"/>
      <c r="I1" s="96"/>
      <c r="J1" s="96"/>
      <c r="K1" s="97"/>
    </row>
    <row r="2" spans="1:13" x14ac:dyDescent="0.3">
      <c r="A2" s="70" t="s">
        <v>0</v>
      </c>
      <c r="B2" s="99"/>
      <c r="C2" s="72" t="s">
        <v>27</v>
      </c>
      <c r="D2" s="72"/>
      <c r="E2" s="72"/>
      <c r="F2" s="72"/>
      <c r="G2" s="72"/>
      <c r="H2" s="72"/>
      <c r="I2" s="72"/>
      <c r="J2" s="72"/>
      <c r="K2" s="72"/>
    </row>
    <row r="3" spans="1:13" x14ac:dyDescent="0.3">
      <c r="A3" s="70" t="s">
        <v>1</v>
      </c>
      <c r="B3" s="99"/>
      <c r="C3" s="72" t="s">
        <v>32</v>
      </c>
      <c r="D3" s="72"/>
      <c r="E3" s="72"/>
      <c r="F3" s="72"/>
      <c r="G3" s="72"/>
      <c r="H3" s="72"/>
      <c r="I3" s="72"/>
      <c r="J3" s="72"/>
      <c r="K3" s="72"/>
    </row>
    <row r="4" spans="1:13" x14ac:dyDescent="0.3">
      <c r="A4" s="70" t="s">
        <v>2</v>
      </c>
      <c r="B4" s="70"/>
      <c r="C4" s="72" t="s">
        <v>9</v>
      </c>
      <c r="D4" s="72"/>
      <c r="E4" s="72"/>
      <c r="F4" s="72"/>
      <c r="G4" s="72"/>
      <c r="H4" s="72"/>
      <c r="I4" s="72"/>
      <c r="J4" s="72"/>
      <c r="K4" s="72"/>
      <c r="M4" s="4" t="s">
        <v>9</v>
      </c>
    </row>
    <row r="5" spans="1:13" ht="9" customHeight="1" x14ac:dyDescent="0.3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5">
      <c r="A6" s="10" t="s">
        <v>11</v>
      </c>
      <c r="B6" s="36" t="s">
        <v>3</v>
      </c>
      <c r="C6" s="36" t="s">
        <v>10</v>
      </c>
      <c r="D6" s="36" t="s">
        <v>4</v>
      </c>
      <c r="E6" s="37" t="s">
        <v>5</v>
      </c>
      <c r="F6" s="36" t="s">
        <v>6</v>
      </c>
      <c r="G6" s="36" t="s">
        <v>21</v>
      </c>
      <c r="H6" s="36" t="s">
        <v>22</v>
      </c>
      <c r="I6" s="36" t="s">
        <v>23</v>
      </c>
      <c r="J6" s="36" t="s">
        <v>24</v>
      </c>
      <c r="K6" s="36" t="s">
        <v>25</v>
      </c>
      <c r="L6" s="9"/>
    </row>
    <row r="7" spans="1:13" s="41" customFormat="1" x14ac:dyDescent="0.3">
      <c r="A7" s="38">
        <v>41913</v>
      </c>
      <c r="B7" s="8">
        <v>93.146600000000007</v>
      </c>
      <c r="C7" s="8">
        <v>1.0466</v>
      </c>
      <c r="D7" s="8">
        <v>0.64990000000000003</v>
      </c>
      <c r="E7" s="8">
        <v>1.6964999999999999</v>
      </c>
      <c r="F7" s="8">
        <v>4.0092999999999996</v>
      </c>
      <c r="G7" s="8">
        <v>217.42959999999999</v>
      </c>
      <c r="H7" s="8">
        <v>20.819900000000001</v>
      </c>
      <c r="I7" s="8">
        <v>38.514000000000003</v>
      </c>
      <c r="J7" s="8">
        <v>50.1402</v>
      </c>
      <c r="K7" s="8">
        <v>3.8199999999999998E-2</v>
      </c>
    </row>
    <row r="8" spans="1:13" s="41" customFormat="1" x14ac:dyDescent="0.3">
      <c r="A8" s="38">
        <v>41914</v>
      </c>
      <c r="B8" s="8">
        <v>92.444699999999997</v>
      </c>
      <c r="C8" s="8">
        <v>0.96689999999999998</v>
      </c>
      <c r="D8" s="8">
        <v>0.54120000000000001</v>
      </c>
      <c r="E8" s="8">
        <v>1.5081</v>
      </c>
      <c r="F8" s="8">
        <v>4.1837999999999997</v>
      </c>
      <c r="G8" s="8">
        <v>218.0292</v>
      </c>
      <c r="H8" s="8">
        <v>14.296799999999999</v>
      </c>
      <c r="I8" s="8">
        <v>38.570399999999999</v>
      </c>
      <c r="J8" s="8">
        <v>50.152799999999999</v>
      </c>
      <c r="K8" s="8">
        <v>3.5000000000000001E-3</v>
      </c>
    </row>
    <row r="9" spans="1:13" s="41" customFormat="1" x14ac:dyDescent="0.3">
      <c r="A9" s="38">
        <v>41915</v>
      </c>
      <c r="B9" s="8">
        <v>92.304299999999998</v>
      </c>
      <c r="C9" s="8">
        <v>1.139</v>
      </c>
      <c r="D9" s="8">
        <v>0.61350000000000005</v>
      </c>
      <c r="E9" s="8">
        <v>1.7524999999999999</v>
      </c>
      <c r="F9" s="8">
        <v>4.6608999999999998</v>
      </c>
      <c r="G9" s="8">
        <v>217.60810000000001</v>
      </c>
      <c r="H9" s="8">
        <v>17.4102</v>
      </c>
      <c r="I9" s="8">
        <v>38.671599999999998</v>
      </c>
      <c r="J9" s="8">
        <v>50.182099999999998</v>
      </c>
      <c r="K9" s="8">
        <v>8.9999999999999993E-3</v>
      </c>
    </row>
    <row r="10" spans="1:13" s="41" customFormat="1" x14ac:dyDescent="0.3">
      <c r="A10" s="38">
        <v>41916</v>
      </c>
      <c r="B10" s="8">
        <v>91.677300000000002</v>
      </c>
      <c r="C10" s="8">
        <v>1.0373000000000001</v>
      </c>
      <c r="D10" s="8">
        <v>0.55789999999999995</v>
      </c>
      <c r="E10" s="8">
        <v>1.5952000000000002</v>
      </c>
      <c r="F10" s="8">
        <v>4.8506999999999998</v>
      </c>
      <c r="G10" s="8">
        <v>217.23070000000001</v>
      </c>
      <c r="H10" s="8">
        <v>15.6183</v>
      </c>
      <c r="I10" s="8">
        <v>38.6907</v>
      </c>
      <c r="J10" s="8">
        <v>50.196300000000001</v>
      </c>
      <c r="K10" s="8">
        <v>1.7299999999999999E-2</v>
      </c>
    </row>
    <row r="11" spans="1:13" s="41" customFormat="1" x14ac:dyDescent="0.3">
      <c r="A11" s="38">
        <v>41917</v>
      </c>
      <c r="B11" s="8">
        <v>92.081699999999998</v>
      </c>
      <c r="C11" s="8">
        <v>0.92269999999999996</v>
      </c>
      <c r="D11" s="8">
        <v>0.8</v>
      </c>
      <c r="E11" s="8">
        <v>1.7227000000000001</v>
      </c>
      <c r="F11" s="8">
        <v>4.2862999999999998</v>
      </c>
      <c r="G11" s="8">
        <v>217.3723</v>
      </c>
      <c r="H11" s="8">
        <v>21.675000000000001</v>
      </c>
      <c r="I11" s="8">
        <v>38.5227</v>
      </c>
      <c r="J11" s="8">
        <v>50.173499999999997</v>
      </c>
      <c r="K11" s="8">
        <v>3.1099999999999999E-2</v>
      </c>
    </row>
    <row r="12" spans="1:13" s="41" customFormat="1" x14ac:dyDescent="0.3">
      <c r="A12" s="38">
        <v>41918</v>
      </c>
      <c r="B12" s="8">
        <v>92.211200000000005</v>
      </c>
      <c r="C12" s="8">
        <v>1.0528</v>
      </c>
      <c r="D12" s="8">
        <v>0.44030000000000002</v>
      </c>
      <c r="E12" s="8">
        <v>1.4931000000000001</v>
      </c>
      <c r="F12" s="8">
        <v>4.4375999999999998</v>
      </c>
      <c r="G12" s="8">
        <v>218.28870000000001</v>
      </c>
      <c r="H12" s="8">
        <v>13.880800000000001</v>
      </c>
      <c r="I12" s="8">
        <v>39.0715</v>
      </c>
      <c r="J12" s="8">
        <v>50.1907</v>
      </c>
      <c r="K12" s="8">
        <v>6.1499999999999999E-2</v>
      </c>
    </row>
    <row r="13" spans="1:13" s="41" customFormat="1" x14ac:dyDescent="0.3">
      <c r="A13" s="38">
        <v>41919</v>
      </c>
      <c r="B13" s="8">
        <v>92.333600000000004</v>
      </c>
      <c r="C13" s="8">
        <v>0.95589999999999997</v>
      </c>
      <c r="D13" s="8">
        <v>0.63749999999999996</v>
      </c>
      <c r="E13" s="8">
        <v>1.5933999999999999</v>
      </c>
      <c r="F13" s="8">
        <v>4.2092000000000001</v>
      </c>
      <c r="G13" s="8">
        <v>217.43620000000001</v>
      </c>
      <c r="H13" s="8">
        <v>20.217700000000001</v>
      </c>
      <c r="I13" s="8">
        <v>38.712400000000002</v>
      </c>
      <c r="J13" s="8">
        <v>50.355499999999999</v>
      </c>
      <c r="K13" s="8">
        <v>2.3099999999999999E-2</v>
      </c>
    </row>
    <row r="14" spans="1:13" s="41" customFormat="1" x14ac:dyDescent="0.3">
      <c r="A14" s="38">
        <v>41920</v>
      </c>
      <c r="B14" s="8">
        <v>91.624200000000002</v>
      </c>
      <c r="C14" s="8">
        <v>1.0034000000000001</v>
      </c>
      <c r="D14" s="8">
        <v>0.44009999999999999</v>
      </c>
      <c r="E14" s="8">
        <v>1.4435</v>
      </c>
      <c r="F14" s="8">
        <v>4.3708</v>
      </c>
      <c r="G14" s="8">
        <v>218.94759999999999</v>
      </c>
      <c r="H14" s="8">
        <v>19.268899999999999</v>
      </c>
      <c r="I14" s="8">
        <v>38.631300000000003</v>
      </c>
      <c r="J14" s="8">
        <v>50.152299999999997</v>
      </c>
      <c r="K14" s="8">
        <v>1.5E-3</v>
      </c>
    </row>
    <row r="15" spans="1:13" s="41" customFormat="1" x14ac:dyDescent="0.3">
      <c r="A15" s="38">
        <v>41921</v>
      </c>
      <c r="B15" s="8">
        <v>92.222700000000003</v>
      </c>
      <c r="C15" s="8">
        <v>0.93340000000000001</v>
      </c>
      <c r="D15" s="8">
        <v>0.52300000000000002</v>
      </c>
      <c r="E15" s="8">
        <v>1.4563999999999999</v>
      </c>
      <c r="F15" s="8">
        <v>4.2948000000000004</v>
      </c>
      <c r="G15" s="8">
        <v>221.80510000000001</v>
      </c>
      <c r="H15" s="8">
        <v>14.5886</v>
      </c>
      <c r="I15" s="8">
        <v>38.608800000000002</v>
      </c>
      <c r="J15" s="8">
        <v>50.144500000000001</v>
      </c>
      <c r="K15" s="8">
        <v>1.8E-3</v>
      </c>
    </row>
    <row r="16" spans="1:13" s="41" customFormat="1" x14ac:dyDescent="0.3">
      <c r="A16" s="38">
        <v>41922</v>
      </c>
      <c r="B16" s="8">
        <v>91.588200000000001</v>
      </c>
      <c r="C16" s="8">
        <v>0.95379999999999998</v>
      </c>
      <c r="D16" s="8">
        <v>0.41189999999999999</v>
      </c>
      <c r="E16" s="8">
        <v>1.3656999999999999</v>
      </c>
      <c r="F16" s="8">
        <v>4.12</v>
      </c>
      <c r="G16" s="8">
        <v>223.2938</v>
      </c>
      <c r="H16" s="8">
        <v>23.629899999999999</v>
      </c>
      <c r="I16" s="8">
        <v>38.578899999999997</v>
      </c>
      <c r="J16" s="8">
        <v>50.197699999999998</v>
      </c>
      <c r="K16" s="8">
        <v>2.76E-2</v>
      </c>
    </row>
    <row r="17" spans="1:11" s="41" customFormat="1" x14ac:dyDescent="0.3">
      <c r="A17" s="38">
        <v>41923</v>
      </c>
      <c r="B17" s="8">
        <v>92.407700000000006</v>
      </c>
      <c r="C17" s="8">
        <v>1.2365999999999999</v>
      </c>
      <c r="D17" s="8">
        <v>0.56730000000000003</v>
      </c>
      <c r="E17" s="8">
        <v>1.8039000000000001</v>
      </c>
      <c r="F17" s="8">
        <v>5.1007999999999996</v>
      </c>
      <c r="G17" s="8">
        <v>221.24289999999999</v>
      </c>
      <c r="H17" s="8">
        <v>14.4931</v>
      </c>
      <c r="I17" s="8">
        <v>38.852800000000002</v>
      </c>
      <c r="J17" s="8">
        <v>50.322800000000001</v>
      </c>
      <c r="K17" s="8">
        <v>1.5599999999999999E-2</v>
      </c>
    </row>
    <row r="18" spans="1:11" s="41" customFormat="1" x14ac:dyDescent="0.3">
      <c r="A18" s="38">
        <v>41924</v>
      </c>
      <c r="B18" s="8">
        <v>91.941400000000002</v>
      </c>
      <c r="C18" s="8">
        <v>1.1407</v>
      </c>
      <c r="D18" s="8">
        <v>0.40889999999999999</v>
      </c>
      <c r="E18" s="8">
        <v>1.5496000000000001</v>
      </c>
      <c r="F18" s="8">
        <v>4.1618000000000004</v>
      </c>
      <c r="G18" s="8">
        <v>217.48580000000001</v>
      </c>
      <c r="H18" s="8">
        <v>15.5311</v>
      </c>
      <c r="I18" s="8">
        <v>38.657699999999998</v>
      </c>
      <c r="J18" s="8">
        <v>50.181899999999999</v>
      </c>
      <c r="K18" s="8">
        <v>1.5E-3</v>
      </c>
    </row>
    <row r="19" spans="1:11" s="41" customFormat="1" x14ac:dyDescent="0.3">
      <c r="A19" s="38">
        <v>41925</v>
      </c>
      <c r="B19" s="8">
        <v>91.993399999999994</v>
      </c>
      <c r="C19" s="8">
        <v>1.1386000000000001</v>
      </c>
      <c r="D19" s="8">
        <v>0.45119999999999999</v>
      </c>
      <c r="E19" s="8">
        <v>1.5898000000000001</v>
      </c>
      <c r="F19" s="8">
        <v>4.0548999999999999</v>
      </c>
      <c r="G19" s="8">
        <v>217.81129999999999</v>
      </c>
      <c r="H19" s="8">
        <v>16.341200000000001</v>
      </c>
      <c r="I19" s="8">
        <v>38.598999999999997</v>
      </c>
      <c r="J19" s="8">
        <v>50.172800000000002</v>
      </c>
      <c r="K19" s="8">
        <v>1.6500000000000001E-2</v>
      </c>
    </row>
    <row r="20" spans="1:11" s="41" customFormat="1" x14ac:dyDescent="0.3">
      <c r="A20" s="38">
        <v>41926</v>
      </c>
      <c r="B20" s="8">
        <v>92.4131</v>
      </c>
      <c r="C20" s="8">
        <v>1.1677999999999999</v>
      </c>
      <c r="D20" s="8">
        <v>0.54900000000000004</v>
      </c>
      <c r="E20" s="8">
        <v>1.7168000000000001</v>
      </c>
      <c r="F20" s="8">
        <v>4.5834000000000001</v>
      </c>
      <c r="G20" s="8">
        <v>218.15960000000001</v>
      </c>
      <c r="H20" s="8">
        <v>13.6021</v>
      </c>
      <c r="I20" s="8">
        <v>38.5441</v>
      </c>
      <c r="J20" s="8">
        <v>50.183199999999999</v>
      </c>
      <c r="K20" s="8">
        <v>1.78E-2</v>
      </c>
    </row>
    <row r="21" spans="1:11" s="41" customFormat="1" x14ac:dyDescent="0.3">
      <c r="A21" s="38">
        <v>41927</v>
      </c>
      <c r="B21" s="8">
        <v>91.607799999999997</v>
      </c>
      <c r="C21" s="8">
        <v>1.0834999999999999</v>
      </c>
      <c r="D21" s="8">
        <v>0.4607</v>
      </c>
      <c r="E21" s="8">
        <v>1.5442</v>
      </c>
      <c r="F21" s="8">
        <v>4.1178999999999997</v>
      </c>
      <c r="G21" s="8">
        <v>218.607</v>
      </c>
      <c r="H21" s="8">
        <v>16.565100000000001</v>
      </c>
      <c r="I21" s="8">
        <v>38.519300000000001</v>
      </c>
      <c r="J21" s="8">
        <v>50.228900000000003</v>
      </c>
      <c r="K21" s="8">
        <v>4.8899999999999999E-2</v>
      </c>
    </row>
    <row r="22" spans="1:11" s="41" customFormat="1" x14ac:dyDescent="0.3">
      <c r="A22" s="38">
        <v>41928</v>
      </c>
      <c r="B22" s="8">
        <v>91.649699999999996</v>
      </c>
      <c r="C22" s="8">
        <v>1.0032000000000001</v>
      </c>
      <c r="D22" s="8">
        <v>0.43569999999999998</v>
      </c>
      <c r="E22" s="8">
        <v>1.4389000000000001</v>
      </c>
      <c r="F22" s="8">
        <v>4.3499999999999996</v>
      </c>
      <c r="G22" s="8">
        <v>218.02269999999999</v>
      </c>
      <c r="H22" s="8">
        <v>15.9178</v>
      </c>
      <c r="I22" s="8">
        <v>38.7727</v>
      </c>
      <c r="J22" s="8">
        <v>50.154499999999999</v>
      </c>
      <c r="K22" s="8">
        <v>3.0000000000000001E-3</v>
      </c>
    </row>
    <row r="23" spans="1:11" s="41" customFormat="1" x14ac:dyDescent="0.3">
      <c r="A23" s="38">
        <v>41929</v>
      </c>
      <c r="B23" s="8">
        <v>92.178899999999999</v>
      </c>
      <c r="C23" s="8">
        <v>1.093</v>
      </c>
      <c r="D23" s="8">
        <v>0.40889999999999999</v>
      </c>
      <c r="E23" s="8">
        <v>1.5019</v>
      </c>
      <c r="F23" s="8">
        <v>4.4844999999999997</v>
      </c>
      <c r="G23" s="8">
        <v>220.2021</v>
      </c>
      <c r="H23" s="8">
        <v>14.754099999999999</v>
      </c>
      <c r="I23" s="8">
        <v>38.594799999999999</v>
      </c>
      <c r="J23" s="8">
        <v>50.179200000000002</v>
      </c>
      <c r="K23" s="8">
        <v>1.5E-3</v>
      </c>
    </row>
    <row r="24" spans="1:11" s="41" customFormat="1" x14ac:dyDescent="0.3">
      <c r="A24" s="38">
        <v>41930</v>
      </c>
      <c r="B24" s="8">
        <v>92.689499999999995</v>
      </c>
      <c r="C24" s="8">
        <v>1.1673</v>
      </c>
      <c r="D24" s="8">
        <v>0.51039999999999996</v>
      </c>
      <c r="E24" s="8">
        <v>1.6777</v>
      </c>
      <c r="F24" s="8">
        <v>4.0442</v>
      </c>
      <c r="G24" s="8">
        <v>218.87379999999999</v>
      </c>
      <c r="H24" s="8">
        <v>13.635300000000001</v>
      </c>
      <c r="I24" s="8">
        <v>38.711100000000002</v>
      </c>
      <c r="J24" s="8">
        <v>50.216900000000003</v>
      </c>
      <c r="K24" s="8">
        <v>3.1300000000000001E-2</v>
      </c>
    </row>
    <row r="25" spans="1:11" s="41" customFormat="1" x14ac:dyDescent="0.3">
      <c r="A25" s="38">
        <v>41931</v>
      </c>
      <c r="B25" s="8">
        <v>91.820999999999998</v>
      </c>
      <c r="C25" s="8">
        <v>1.3646</v>
      </c>
      <c r="D25" s="8">
        <v>0.43530000000000002</v>
      </c>
      <c r="E25" s="8">
        <v>1.7999000000000001</v>
      </c>
      <c r="F25" s="8">
        <v>4.5174000000000003</v>
      </c>
      <c r="G25" s="8">
        <v>219.9332</v>
      </c>
      <c r="H25" s="8">
        <v>16.184799999999999</v>
      </c>
      <c r="I25" s="8">
        <v>38.826799999999999</v>
      </c>
      <c r="J25" s="8">
        <v>50.228200000000001</v>
      </c>
      <c r="K25" s="8">
        <v>2.6499999999999999E-2</v>
      </c>
    </row>
    <row r="26" spans="1:11" s="41" customFormat="1" x14ac:dyDescent="0.3">
      <c r="A26" s="38">
        <v>41932</v>
      </c>
      <c r="B26" s="8">
        <v>92.089399999999998</v>
      </c>
      <c r="C26" s="8">
        <v>1.3768</v>
      </c>
      <c r="D26" s="8">
        <v>0.37619999999999998</v>
      </c>
      <c r="E26" s="8">
        <v>1.7530000000000001</v>
      </c>
      <c r="F26" s="8">
        <v>4.9306000000000001</v>
      </c>
      <c r="G26" s="8">
        <v>219.3364</v>
      </c>
      <c r="H26" s="8">
        <v>14.2987</v>
      </c>
      <c r="I26" s="8">
        <v>38.770800000000001</v>
      </c>
      <c r="J26" s="8">
        <v>50.179099999999998</v>
      </c>
      <c r="K26" s="8">
        <v>1.9800000000000002E-2</v>
      </c>
    </row>
    <row r="27" spans="1:11" s="41" customFormat="1" x14ac:dyDescent="0.3">
      <c r="A27" s="38">
        <v>41933</v>
      </c>
      <c r="B27" s="8">
        <v>91.462699999999998</v>
      </c>
      <c r="C27" s="8">
        <v>1.3519000000000001</v>
      </c>
      <c r="D27" s="8">
        <v>0.37880000000000003</v>
      </c>
      <c r="E27" s="8">
        <v>1.7307000000000001</v>
      </c>
      <c r="F27" s="8">
        <v>4.2164000000000001</v>
      </c>
      <c r="G27" s="8">
        <v>217.83439999999999</v>
      </c>
      <c r="H27" s="8">
        <v>13.4985</v>
      </c>
      <c r="I27" s="8">
        <v>38.900700000000001</v>
      </c>
      <c r="J27" s="8">
        <v>50.174300000000002</v>
      </c>
      <c r="K27" s="8">
        <v>7.7000000000000002E-3</v>
      </c>
    </row>
    <row r="28" spans="1:11" s="41" customFormat="1" x14ac:dyDescent="0.3">
      <c r="A28" s="38">
        <v>41934</v>
      </c>
      <c r="B28" s="8">
        <v>91.974900000000005</v>
      </c>
      <c r="C28" s="8">
        <v>1.3428</v>
      </c>
      <c r="D28" s="8">
        <v>0.41599999999999998</v>
      </c>
      <c r="E28" s="8">
        <v>1.7587999999999999</v>
      </c>
      <c r="F28" s="8">
        <v>4.5743</v>
      </c>
      <c r="G28" s="8">
        <v>217.50630000000001</v>
      </c>
      <c r="H28" s="8">
        <v>15.583399999999999</v>
      </c>
      <c r="I28" s="8">
        <v>38.813299999999998</v>
      </c>
      <c r="J28" s="8">
        <v>50.423400000000001</v>
      </c>
      <c r="K28" s="8">
        <v>1.24E-2</v>
      </c>
    </row>
    <row r="29" spans="1:11" s="41" customFormat="1" x14ac:dyDescent="0.3">
      <c r="A29" s="38">
        <v>41935</v>
      </c>
      <c r="B29" s="8">
        <v>91.655600000000007</v>
      </c>
      <c r="C29" s="8">
        <v>0.93320000000000003</v>
      </c>
      <c r="D29" s="8">
        <v>0.40310000000000001</v>
      </c>
      <c r="E29" s="8">
        <v>1.3363</v>
      </c>
      <c r="F29" s="8">
        <v>4.0746000000000002</v>
      </c>
      <c r="G29" s="8">
        <v>219.1514</v>
      </c>
      <c r="H29" s="8">
        <v>13.3771</v>
      </c>
      <c r="I29" s="8">
        <v>38.8307</v>
      </c>
      <c r="J29" s="8">
        <v>50.257399999999997</v>
      </c>
      <c r="K29" s="8">
        <v>3.4799999999999998E-2</v>
      </c>
    </row>
    <row r="30" spans="1:11" s="41" customFormat="1" x14ac:dyDescent="0.3">
      <c r="A30" s="38">
        <v>41936</v>
      </c>
      <c r="B30" s="8">
        <v>92.069500000000005</v>
      </c>
      <c r="C30" s="8">
        <v>1.3109999999999999</v>
      </c>
      <c r="D30" s="8">
        <v>0.40289999999999998</v>
      </c>
      <c r="E30" s="8">
        <v>1.7139</v>
      </c>
      <c r="F30" s="8">
        <v>5.2443</v>
      </c>
      <c r="G30" s="8">
        <v>217.2688</v>
      </c>
      <c r="H30" s="8">
        <v>13.6067</v>
      </c>
      <c r="I30" s="8">
        <v>38.803800000000003</v>
      </c>
      <c r="J30" s="8">
        <v>50.336500000000001</v>
      </c>
      <c r="K30" s="8">
        <v>2.4500000000000001E-2</v>
      </c>
    </row>
    <row r="31" spans="1:11" s="41" customFormat="1" x14ac:dyDescent="0.3">
      <c r="A31" s="38">
        <v>41937</v>
      </c>
      <c r="B31" s="8">
        <v>91.943799999999996</v>
      </c>
      <c r="C31" s="8">
        <v>1.1366000000000001</v>
      </c>
      <c r="D31" s="8">
        <v>0.45650000000000002</v>
      </c>
      <c r="E31" s="8">
        <v>1.5931000000000002</v>
      </c>
      <c r="F31" s="8">
        <v>4.1726999999999999</v>
      </c>
      <c r="G31" s="8">
        <v>217.25550000000001</v>
      </c>
      <c r="H31" s="8">
        <v>13.547700000000001</v>
      </c>
      <c r="I31" s="8">
        <v>38.573900000000002</v>
      </c>
      <c r="J31" s="8">
        <v>50.270899999999997</v>
      </c>
      <c r="K31" s="8">
        <v>1.2500000000000001E-2</v>
      </c>
    </row>
    <row r="32" spans="1:11" s="41" customFormat="1" x14ac:dyDescent="0.3">
      <c r="A32" s="38">
        <v>41938</v>
      </c>
      <c r="B32" s="8">
        <v>91.480999999999995</v>
      </c>
      <c r="C32" s="8">
        <v>0.9133</v>
      </c>
      <c r="D32" s="8">
        <v>0.71330000000000005</v>
      </c>
      <c r="E32" s="8">
        <v>1.6266</v>
      </c>
      <c r="F32" s="8">
        <v>4.83</v>
      </c>
      <c r="G32" s="8">
        <v>221.7508</v>
      </c>
      <c r="H32" s="8">
        <v>18.1432</v>
      </c>
      <c r="I32" s="8">
        <v>38.586300000000001</v>
      </c>
      <c r="J32" s="8">
        <v>50.155799999999999</v>
      </c>
      <c r="K32" s="8">
        <v>1.01E-2</v>
      </c>
    </row>
    <row r="33" spans="1:11" s="41" customFormat="1" x14ac:dyDescent="0.3">
      <c r="A33" s="38">
        <v>41939</v>
      </c>
      <c r="B33" s="8">
        <v>91.519300000000001</v>
      </c>
      <c r="C33" s="8">
        <v>0.99739999999999995</v>
      </c>
      <c r="D33" s="8">
        <v>0.39040000000000002</v>
      </c>
      <c r="E33" s="8">
        <v>1.3877999999999999</v>
      </c>
      <c r="F33" s="8">
        <v>4.8947000000000003</v>
      </c>
      <c r="G33" s="8">
        <v>222.54130000000001</v>
      </c>
      <c r="H33" s="8">
        <v>14.507400000000001</v>
      </c>
      <c r="I33" s="8">
        <v>38.822099999999999</v>
      </c>
      <c r="J33" s="8">
        <v>50.179900000000004</v>
      </c>
      <c r="K33" s="8">
        <v>3.7600000000000001E-2</v>
      </c>
    </row>
    <row r="34" spans="1:11" s="41" customFormat="1" x14ac:dyDescent="0.3">
      <c r="A34" s="38">
        <v>41940</v>
      </c>
      <c r="B34" s="8">
        <v>91.456699999999998</v>
      </c>
      <c r="C34" s="8">
        <v>1.1783999999999999</v>
      </c>
      <c r="D34" s="8">
        <v>0.37980000000000003</v>
      </c>
      <c r="E34" s="8">
        <v>1.5581999999999998</v>
      </c>
      <c r="F34" s="8">
        <v>5.1231999999999998</v>
      </c>
      <c r="G34" s="8">
        <v>218.02610000000001</v>
      </c>
      <c r="H34" s="8">
        <v>13.4682</v>
      </c>
      <c r="I34" s="8">
        <v>39.191099999999999</v>
      </c>
      <c r="J34" s="8">
        <v>50.6785</v>
      </c>
      <c r="K34" s="8">
        <v>4.7000000000000002E-3</v>
      </c>
    </row>
    <row r="35" spans="1:11" s="41" customFormat="1" x14ac:dyDescent="0.3">
      <c r="A35" s="38">
        <v>41941</v>
      </c>
      <c r="B35" s="8">
        <v>91.640500000000003</v>
      </c>
      <c r="C35" s="8">
        <v>1.0575000000000001</v>
      </c>
      <c r="D35" s="8">
        <v>0.44009999999999999</v>
      </c>
      <c r="E35" s="8">
        <v>1.4976</v>
      </c>
      <c r="F35" s="8">
        <v>4.0324999999999998</v>
      </c>
      <c r="G35" s="8">
        <v>217.75819999999999</v>
      </c>
      <c r="H35" s="8">
        <v>15.694599999999999</v>
      </c>
      <c r="I35" s="8">
        <v>38.842799999999997</v>
      </c>
      <c r="J35" s="8">
        <v>50.263199999999998</v>
      </c>
      <c r="K35" s="8">
        <v>7.7999999999999996E-3</v>
      </c>
    </row>
    <row r="36" spans="1:11" s="41" customFormat="1" x14ac:dyDescent="0.3">
      <c r="A36" s="38">
        <v>41942</v>
      </c>
      <c r="B36" s="8">
        <v>91.579899999999995</v>
      </c>
      <c r="C36" s="8">
        <v>0.92320000000000002</v>
      </c>
      <c r="D36" s="8">
        <v>0.43330000000000002</v>
      </c>
      <c r="E36" s="8">
        <v>1.3565</v>
      </c>
      <c r="F36" s="8">
        <v>4.8992000000000004</v>
      </c>
      <c r="G36" s="8">
        <v>219.23050000000001</v>
      </c>
      <c r="H36" s="8">
        <v>13.7012</v>
      </c>
      <c r="I36" s="8">
        <v>38.801200000000001</v>
      </c>
      <c r="J36" s="8">
        <v>50.296399999999998</v>
      </c>
      <c r="K36" s="8">
        <v>3.0999999999999999E-3</v>
      </c>
    </row>
    <row r="37" spans="1:11" s="41" customFormat="1" ht="15" thickBot="1" x14ac:dyDescent="0.35">
      <c r="A37" s="38">
        <v>41943</v>
      </c>
      <c r="B37" s="8">
        <v>91.831400000000002</v>
      </c>
      <c r="C37" s="8">
        <v>1.0193000000000001</v>
      </c>
      <c r="D37" s="8">
        <v>0.46920000000000001</v>
      </c>
      <c r="E37" s="8">
        <v>1.762</v>
      </c>
      <c r="F37" s="8">
        <v>4.4844999999999997</v>
      </c>
      <c r="G37" s="8">
        <v>219.38849999999999</v>
      </c>
      <c r="H37" s="8">
        <v>15.5959</v>
      </c>
      <c r="I37" s="8">
        <v>38.518799999999999</v>
      </c>
      <c r="J37" s="8">
        <v>50.2545</v>
      </c>
      <c r="K37" s="8">
        <v>2.7000000000000001E-3</v>
      </c>
    </row>
    <row r="38" spans="1:11" ht="15" thickTop="1" x14ac:dyDescent="0.3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" thickBot="1" x14ac:dyDescent="0.35">
      <c r="A39" s="16" t="s">
        <v>13</v>
      </c>
      <c r="B39" s="27">
        <v>91.456699999999998</v>
      </c>
      <c r="C39" s="27">
        <v>0.9133</v>
      </c>
      <c r="D39" s="27">
        <v>0.37619999999999998</v>
      </c>
      <c r="E39" s="27">
        <v>1.3239000000000001</v>
      </c>
      <c r="F39" s="27">
        <v>4.0092999999999996</v>
      </c>
      <c r="G39" s="27">
        <v>217.23070000000001</v>
      </c>
      <c r="H39" s="27">
        <v>13.3771</v>
      </c>
      <c r="I39" s="27">
        <v>38.514000000000003</v>
      </c>
      <c r="J39" s="27">
        <v>50.1402</v>
      </c>
      <c r="K39" s="27">
        <v>1.5E-3</v>
      </c>
    </row>
    <row r="40" spans="1:11" x14ac:dyDescent="0.3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3">
      <c r="A41" s="1" t="s">
        <v>7</v>
      </c>
      <c r="B41" s="86"/>
      <c r="C41" s="87"/>
      <c r="D41" s="87"/>
      <c r="E41" s="87"/>
      <c r="F41" s="87"/>
      <c r="G41" s="87"/>
      <c r="H41" s="87"/>
      <c r="I41" s="87"/>
      <c r="J41" s="87"/>
      <c r="K41" s="88"/>
    </row>
    <row r="42" spans="1:11" x14ac:dyDescent="0.3">
      <c r="A42" s="2"/>
      <c r="B42" s="89"/>
      <c r="C42" s="90"/>
      <c r="D42" s="90"/>
      <c r="E42" s="90"/>
      <c r="F42" s="90"/>
      <c r="G42" s="90"/>
      <c r="H42" s="90"/>
      <c r="I42" s="90"/>
      <c r="J42" s="90"/>
      <c r="K42" s="91"/>
    </row>
    <row r="43" spans="1:11" x14ac:dyDescent="0.3">
      <c r="A43" s="2"/>
      <c r="B43" s="89"/>
      <c r="C43" s="90"/>
      <c r="D43" s="90"/>
      <c r="E43" s="90"/>
      <c r="F43" s="90"/>
      <c r="G43" s="90"/>
      <c r="H43" s="90"/>
      <c r="I43" s="90"/>
      <c r="J43" s="90"/>
      <c r="K43" s="91"/>
    </row>
    <row r="44" spans="1:11" x14ac:dyDescent="0.3">
      <c r="A44" s="2"/>
      <c r="B44" s="89"/>
      <c r="C44" s="90"/>
      <c r="D44" s="90"/>
      <c r="E44" s="90"/>
      <c r="F44" s="90"/>
      <c r="G44" s="90"/>
      <c r="H44" s="90"/>
      <c r="I44" s="90"/>
      <c r="J44" s="90"/>
      <c r="K44" s="91"/>
    </row>
    <row r="45" spans="1:11" x14ac:dyDescent="0.3">
      <c r="A45" s="2"/>
      <c r="B45" s="92"/>
      <c r="C45" s="93"/>
      <c r="D45" s="93"/>
      <c r="E45" s="93"/>
      <c r="F45" s="93"/>
      <c r="G45" s="93"/>
      <c r="H45" s="93"/>
      <c r="I45" s="93"/>
      <c r="J45" s="93"/>
      <c r="K45" s="94"/>
    </row>
  </sheetData>
  <mergeCells count="8">
    <mergeCell ref="B41:K45"/>
    <mergeCell ref="A1:K1"/>
    <mergeCell ref="A2:B2"/>
    <mergeCell ref="C2:K2"/>
    <mergeCell ref="A3:B3"/>
    <mergeCell ref="C3:K3"/>
    <mergeCell ref="A4:B4"/>
    <mergeCell ref="C4:K4"/>
  </mergeCells>
  <pageMargins left="0.7" right="0.7" top="0.75" bottom="0.75" header="0.3" footer="0.3"/>
  <pageSetup scale="6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3"/>
  <sheetViews>
    <sheetView workbookViewId="0">
      <selection activeCell="B45" sqref="B45:N49"/>
    </sheetView>
  </sheetViews>
  <sheetFormatPr baseColWidth="10" defaultColWidth="11.44140625" defaultRowHeight="14.4" x14ac:dyDescent="0.3"/>
  <cols>
    <col min="1" max="11" width="13.6640625" customWidth="1"/>
    <col min="12" max="12" width="0.44140625" customWidth="1"/>
    <col min="13" max="14" width="11.6640625" customWidth="1"/>
  </cols>
  <sheetData>
    <row r="1" spans="1:17" ht="32.25" customHeight="1" x14ac:dyDescent="0.3">
      <c r="A1" s="98" t="s">
        <v>12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</row>
    <row r="2" spans="1:17" x14ac:dyDescent="0.3">
      <c r="A2" s="70" t="s">
        <v>0</v>
      </c>
      <c r="B2" s="71"/>
      <c r="C2" s="85" t="s">
        <v>27</v>
      </c>
      <c r="D2" s="85"/>
      <c r="E2" s="85"/>
      <c r="F2" s="85"/>
      <c r="G2" s="85"/>
      <c r="H2" s="85"/>
      <c r="I2" s="85"/>
      <c r="J2" s="85"/>
      <c r="K2" s="85"/>
      <c r="L2" s="29"/>
      <c r="M2" s="21"/>
      <c r="N2" s="21"/>
    </row>
    <row r="3" spans="1:17" x14ac:dyDescent="0.3">
      <c r="A3" s="70" t="s">
        <v>1</v>
      </c>
      <c r="B3" s="71"/>
      <c r="C3" s="72" t="s">
        <v>33</v>
      </c>
      <c r="D3" s="72"/>
      <c r="E3" s="72"/>
      <c r="F3" s="72"/>
      <c r="G3" s="72"/>
      <c r="H3" s="72"/>
      <c r="I3" s="72"/>
      <c r="J3" s="72"/>
      <c r="K3" s="72"/>
      <c r="L3" s="29"/>
      <c r="M3" s="21"/>
      <c r="N3" s="21"/>
    </row>
    <row r="4" spans="1:17" x14ac:dyDescent="0.3">
      <c r="A4" s="70" t="s">
        <v>2</v>
      </c>
      <c r="B4" s="70"/>
      <c r="C4" s="72" t="s">
        <v>9</v>
      </c>
      <c r="D4" s="72"/>
      <c r="E4" s="72"/>
      <c r="F4" s="72"/>
      <c r="G4" s="72"/>
      <c r="H4" s="72"/>
      <c r="I4" s="72"/>
      <c r="J4" s="72"/>
      <c r="K4" s="72"/>
      <c r="L4" s="3"/>
      <c r="Q4" s="4" t="s">
        <v>9</v>
      </c>
    </row>
    <row r="5" spans="1:17" ht="9" customHeight="1" x14ac:dyDescent="0.3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Q5" s="4" t="s">
        <v>8</v>
      </c>
    </row>
    <row r="6" spans="1:17" ht="42" customHeight="1" thickBot="1" x14ac:dyDescent="0.35">
      <c r="A6" s="10" t="s">
        <v>11</v>
      </c>
      <c r="B6" s="11" t="s">
        <v>3</v>
      </c>
      <c r="C6" s="11" t="s">
        <v>10</v>
      </c>
      <c r="D6" s="11" t="s">
        <v>4</v>
      </c>
      <c r="E6" s="12" t="s">
        <v>5</v>
      </c>
      <c r="F6" s="11" t="s">
        <v>6</v>
      </c>
      <c r="G6" s="11" t="s">
        <v>21</v>
      </c>
      <c r="H6" s="11" t="s">
        <v>22</v>
      </c>
      <c r="I6" s="11" t="s">
        <v>23</v>
      </c>
      <c r="J6" s="11" t="s">
        <v>24</v>
      </c>
      <c r="K6" s="11" t="s">
        <v>25</v>
      </c>
      <c r="L6" s="30"/>
      <c r="M6" s="17" t="s">
        <v>26</v>
      </c>
      <c r="N6" s="17" t="s">
        <v>18</v>
      </c>
    </row>
    <row r="7" spans="1:17" x14ac:dyDescent="0.3">
      <c r="A7" s="38">
        <v>41913</v>
      </c>
      <c r="B7" s="8">
        <v>99.69117</v>
      </c>
      <c r="C7" s="7">
        <v>0</v>
      </c>
      <c r="D7" s="7">
        <v>0.28949200000000003</v>
      </c>
      <c r="E7" s="7">
        <v>0.28949200000000003</v>
      </c>
      <c r="F7" s="7">
        <v>1.7772E-2</v>
      </c>
      <c r="G7" s="7">
        <v>168.30332899999999</v>
      </c>
      <c r="H7" s="7">
        <v>0.47547200000000001</v>
      </c>
      <c r="I7" s="7">
        <v>37.594232043215165</v>
      </c>
      <c r="J7" s="7">
        <v>50.427319047619044</v>
      </c>
      <c r="K7" s="7">
        <v>2.3033000000000001E-2</v>
      </c>
      <c r="L7" s="31"/>
      <c r="M7" s="22" t="s">
        <v>29</v>
      </c>
      <c r="N7" s="22" t="s">
        <v>30</v>
      </c>
    </row>
    <row r="8" spans="1:17" x14ac:dyDescent="0.3">
      <c r="A8" s="38">
        <v>41914</v>
      </c>
      <c r="B8" s="8">
        <v>99.671295000000001</v>
      </c>
      <c r="C8" s="7">
        <v>0</v>
      </c>
      <c r="D8" s="7">
        <v>0.30912899999999999</v>
      </c>
      <c r="E8" s="7">
        <v>0.30912899999999999</v>
      </c>
      <c r="F8" s="7">
        <v>1.8127000000000001E-2</v>
      </c>
      <c r="G8" s="7">
        <v>168.39122</v>
      </c>
      <c r="H8" s="7">
        <v>0.471661</v>
      </c>
      <c r="I8" s="7">
        <v>37.603641645590344</v>
      </c>
      <c r="J8" s="7">
        <v>50.412452380952381</v>
      </c>
      <c r="K8" s="7">
        <v>4.0025999999999999E-2</v>
      </c>
      <c r="L8" s="32"/>
      <c r="M8" s="28"/>
      <c r="N8" s="28"/>
    </row>
    <row r="9" spans="1:17" x14ac:dyDescent="0.3">
      <c r="A9" s="38">
        <v>41915</v>
      </c>
      <c r="B9" s="8">
        <v>97.370514</v>
      </c>
      <c r="C9" s="7">
        <v>1.4250000000000001E-3</v>
      </c>
      <c r="D9" s="7">
        <v>0.16214899999999999</v>
      </c>
      <c r="E9" s="7">
        <v>0.163574</v>
      </c>
      <c r="F9" s="7">
        <v>1.8921159999999999</v>
      </c>
      <c r="G9" s="7">
        <v>196.92137099999999</v>
      </c>
      <c r="H9" s="7">
        <v>0.55211500000000002</v>
      </c>
      <c r="I9" s="7">
        <v>38.736442892943337</v>
      </c>
      <c r="J9" s="7">
        <v>51.021078095238096</v>
      </c>
      <c r="K9" s="7">
        <v>0.109067</v>
      </c>
      <c r="L9" s="32"/>
      <c r="M9" s="28"/>
      <c r="N9" s="28"/>
    </row>
    <row r="10" spans="1:17" x14ac:dyDescent="0.3">
      <c r="A10" s="38">
        <v>41916</v>
      </c>
      <c r="B10" s="8">
        <v>97.948432999999994</v>
      </c>
      <c r="C10" s="7">
        <v>7.0200000000000004E-4</v>
      </c>
      <c r="D10" s="7">
        <v>0.80335199999999996</v>
      </c>
      <c r="E10" s="7">
        <v>0.80405400000000005</v>
      </c>
      <c r="F10" s="7">
        <v>0.96035000000000004</v>
      </c>
      <c r="G10" s="7">
        <v>185.01324500000001</v>
      </c>
      <c r="H10" s="7">
        <v>0.477325</v>
      </c>
      <c r="I10" s="7">
        <v>37.558009823618249</v>
      </c>
      <c r="J10" s="7">
        <v>50.325360952380947</v>
      </c>
      <c r="K10" s="7">
        <v>6.9969000000000003E-2</v>
      </c>
      <c r="L10" s="32"/>
      <c r="M10" s="28"/>
      <c r="N10" s="28"/>
    </row>
    <row r="11" spans="1:17" x14ac:dyDescent="0.3">
      <c r="A11" s="38">
        <v>41917</v>
      </c>
      <c r="B11" s="8">
        <v>98.991585000000001</v>
      </c>
      <c r="C11" s="7">
        <v>0</v>
      </c>
      <c r="D11" s="7">
        <v>0.98590900000000004</v>
      </c>
      <c r="E11" s="7">
        <v>0.98590900000000004</v>
      </c>
      <c r="F11" s="7">
        <v>2.1402999999999998E-2</v>
      </c>
      <c r="G11" s="7">
        <v>167.70652799999999</v>
      </c>
      <c r="H11" s="7">
        <v>0.46705600000000003</v>
      </c>
      <c r="I11" s="7">
        <v>37.343599887339153</v>
      </c>
      <c r="J11" s="7">
        <v>49.944606666666665</v>
      </c>
      <c r="K11" s="7">
        <v>5.6427999999999999E-2</v>
      </c>
      <c r="L11" s="32"/>
      <c r="M11" s="28"/>
      <c r="N11" s="28"/>
    </row>
    <row r="12" spans="1:17" x14ac:dyDescent="0.3">
      <c r="A12" s="38">
        <v>41918</v>
      </c>
      <c r="B12" s="8">
        <v>97.587868</v>
      </c>
      <c r="C12" s="7">
        <v>1.0809999999999999E-3</v>
      </c>
      <c r="D12" s="7">
        <v>0.557141</v>
      </c>
      <c r="E12" s="7">
        <v>0.55822300000000002</v>
      </c>
      <c r="F12" s="7">
        <v>1.4264589999999999</v>
      </c>
      <c r="G12" s="7">
        <v>191.28938299999999</v>
      </c>
      <c r="H12" s="7">
        <v>0.77177600000000002</v>
      </c>
      <c r="I12" s="7">
        <v>38.549822780886764</v>
      </c>
      <c r="J12" s="7">
        <v>50.621254285714279</v>
      </c>
      <c r="K12" s="7">
        <v>9.0136999999999995E-2</v>
      </c>
      <c r="L12" s="32"/>
      <c r="M12" s="28"/>
    </row>
    <row r="13" spans="1:17" ht="15" customHeight="1" x14ac:dyDescent="0.3">
      <c r="A13" s="38">
        <v>41919</v>
      </c>
      <c r="B13" s="8">
        <v>97.958732999999995</v>
      </c>
      <c r="C13" s="7">
        <v>4.8799999999999999E-4</v>
      </c>
      <c r="D13" s="7">
        <v>1.1348609999999999</v>
      </c>
      <c r="E13" s="7">
        <v>1.135348</v>
      </c>
      <c r="F13" s="7">
        <v>0.70302600000000004</v>
      </c>
      <c r="G13" s="7">
        <v>184.16004899999999</v>
      </c>
      <c r="H13" s="7">
        <v>0.51019400000000004</v>
      </c>
      <c r="I13" s="42">
        <v>37.216805297063956</v>
      </c>
      <c r="J13" s="7">
        <v>50.030528571428569</v>
      </c>
      <c r="K13" s="7">
        <v>8.0787999999999999E-2</v>
      </c>
      <c r="L13" s="32"/>
      <c r="M13" s="28"/>
    </row>
    <row r="14" spans="1:17" x14ac:dyDescent="0.3">
      <c r="A14" s="38">
        <v>41920</v>
      </c>
      <c r="B14" s="8">
        <v>98.432548999999995</v>
      </c>
      <c r="C14" s="7">
        <v>0</v>
      </c>
      <c r="D14" s="7">
        <v>1.523023</v>
      </c>
      <c r="E14" s="7">
        <v>1.523023</v>
      </c>
      <c r="F14" s="7">
        <v>3.9884999999999997E-2</v>
      </c>
      <c r="G14" s="7">
        <v>169.40022300000001</v>
      </c>
      <c r="H14" s="7">
        <v>0.66797899999999999</v>
      </c>
      <c r="I14" s="42">
        <v>37.096333863142519</v>
      </c>
      <c r="J14" s="7">
        <v>49.57973333333333</v>
      </c>
      <c r="K14" s="7">
        <v>4.1521000000000002E-2</v>
      </c>
      <c r="L14" s="32"/>
      <c r="M14" s="28"/>
    </row>
    <row r="15" spans="1:17" x14ac:dyDescent="0.3">
      <c r="A15" s="38">
        <v>41921</v>
      </c>
      <c r="B15" s="8">
        <v>98.128021000000004</v>
      </c>
      <c r="C15" s="7">
        <v>0</v>
      </c>
      <c r="D15" s="7">
        <v>1.8289960000000001</v>
      </c>
      <c r="E15" s="7">
        <v>1.8289960000000001</v>
      </c>
      <c r="F15" s="7">
        <v>3.3521000000000002E-2</v>
      </c>
      <c r="G15" s="7">
        <v>172.535507</v>
      </c>
      <c r="H15" s="7">
        <v>0.79670600000000003</v>
      </c>
      <c r="I15" s="42">
        <v>36.997778867045483</v>
      </c>
      <c r="J15" s="7">
        <v>49.370309523809524</v>
      </c>
      <c r="K15" s="7">
        <v>3.0928000000000001E-2</v>
      </c>
      <c r="L15" s="32"/>
      <c r="M15" s="28"/>
    </row>
    <row r="16" spans="1:17" x14ac:dyDescent="0.3">
      <c r="A16" s="38">
        <v>41922</v>
      </c>
      <c r="B16" s="8">
        <v>98.755095999999995</v>
      </c>
      <c r="C16" s="7">
        <v>0</v>
      </c>
      <c r="D16" s="7">
        <v>1.213077</v>
      </c>
      <c r="E16" s="7">
        <v>1.213077</v>
      </c>
      <c r="F16" s="7">
        <v>2.4105999999999999E-2</v>
      </c>
      <c r="G16" s="7">
        <v>172.02091999999999</v>
      </c>
      <c r="H16" s="7">
        <v>0.85360599999999998</v>
      </c>
      <c r="I16" s="7">
        <v>37.429802480269693</v>
      </c>
      <c r="J16" s="7">
        <v>49.792160952380947</v>
      </c>
      <c r="K16" s="7">
        <v>2.2439000000000001E-2</v>
      </c>
      <c r="L16" s="32"/>
      <c r="M16" s="28"/>
    </row>
    <row r="17" spans="1:14" x14ac:dyDescent="0.3">
      <c r="A17" s="38">
        <v>41923</v>
      </c>
      <c r="B17" s="8">
        <v>99.437126000000006</v>
      </c>
      <c r="C17" s="7">
        <v>0</v>
      </c>
      <c r="D17" s="7">
        <v>0.53078499999999995</v>
      </c>
      <c r="E17" s="7">
        <v>0.53078499999999995</v>
      </c>
      <c r="F17" s="7">
        <v>2.4365999999999999E-2</v>
      </c>
      <c r="G17" s="7">
        <v>172.096878</v>
      </c>
      <c r="H17" s="7">
        <v>0.60938499999999995</v>
      </c>
      <c r="I17" s="7">
        <v>37.517240841925648</v>
      </c>
      <c r="J17" s="7">
        <v>50.261931428571422</v>
      </c>
      <c r="K17" s="7">
        <v>2.0310999999999999E-2</v>
      </c>
      <c r="L17" s="32"/>
      <c r="M17" s="28"/>
    </row>
    <row r="18" spans="1:14" x14ac:dyDescent="0.3">
      <c r="A18" s="38">
        <v>41924</v>
      </c>
      <c r="B18" s="8">
        <v>99.383087000000003</v>
      </c>
      <c r="C18" s="7">
        <v>0</v>
      </c>
      <c r="D18" s="7">
        <v>0.59740400000000005</v>
      </c>
      <c r="E18" s="7">
        <v>0.59740400000000005</v>
      </c>
      <c r="F18" s="7">
        <v>1.6111E-2</v>
      </c>
      <c r="G18" s="7">
        <v>168.81044</v>
      </c>
      <c r="H18" s="7">
        <v>0.53687099999999999</v>
      </c>
      <c r="I18" s="7">
        <v>37.468000725229118</v>
      </c>
      <c r="J18" s="7">
        <v>50.212965714285708</v>
      </c>
      <c r="K18" s="7">
        <v>1.5265000000000001E-2</v>
      </c>
      <c r="L18" s="32"/>
      <c r="M18" s="28"/>
      <c r="N18" s="28"/>
    </row>
    <row r="19" spans="1:14" x14ac:dyDescent="0.3">
      <c r="A19" s="38">
        <v>41925</v>
      </c>
      <c r="B19" s="8">
        <v>97.637489000000002</v>
      </c>
      <c r="C19" s="7">
        <v>1.2669999999999999E-3</v>
      </c>
      <c r="D19" s="7">
        <v>0.37010199999999999</v>
      </c>
      <c r="E19" s="7">
        <v>0.371369</v>
      </c>
      <c r="F19" s="7">
        <v>1.5272490000000001</v>
      </c>
      <c r="G19" s="7">
        <v>194.06012000000001</v>
      </c>
      <c r="H19" s="7">
        <v>0.79363600000000001</v>
      </c>
      <c r="I19" s="7">
        <v>38.647791115930467</v>
      </c>
      <c r="J19" s="7">
        <v>50.779607619047617</v>
      </c>
      <c r="K19" s="7">
        <v>1.5115999999999999E-2</v>
      </c>
      <c r="L19" s="32"/>
      <c r="M19" s="28"/>
      <c r="N19" s="28"/>
    </row>
    <row r="20" spans="1:14" x14ac:dyDescent="0.3">
      <c r="A20" s="38">
        <v>41926</v>
      </c>
      <c r="B20" s="8">
        <v>98.690680999999998</v>
      </c>
      <c r="C20" s="7">
        <v>4.9899999999999999E-4</v>
      </c>
      <c r="D20" s="7">
        <v>0.45245600000000002</v>
      </c>
      <c r="E20" s="7">
        <v>0.45295600000000003</v>
      </c>
      <c r="F20" s="7">
        <v>0.65838799999999997</v>
      </c>
      <c r="G20" s="7">
        <v>181.07629399999999</v>
      </c>
      <c r="H20" s="7">
        <v>0.51019400000000004</v>
      </c>
      <c r="I20" s="7">
        <v>37.503680714197351</v>
      </c>
      <c r="J20" s="7">
        <v>50.486853333333329</v>
      </c>
      <c r="K20" s="7">
        <v>1.3808000000000001E-2</v>
      </c>
      <c r="L20" s="32"/>
      <c r="M20" s="28"/>
    </row>
    <row r="21" spans="1:14" x14ac:dyDescent="0.3">
      <c r="A21" s="38">
        <v>41927</v>
      </c>
      <c r="B21" s="8">
        <v>99.389122</v>
      </c>
      <c r="C21" s="7">
        <v>0</v>
      </c>
      <c r="D21" s="7">
        <v>0.57079599999999997</v>
      </c>
      <c r="E21" s="7">
        <v>0.57079599999999997</v>
      </c>
      <c r="F21" s="7">
        <v>3.3218999999999999E-2</v>
      </c>
      <c r="G21" s="7">
        <v>172.112717</v>
      </c>
      <c r="H21" s="7">
        <v>0.99006000000000005</v>
      </c>
      <c r="I21" s="7">
        <v>37.496868192931586</v>
      </c>
      <c r="J21" s="7">
        <v>50.235460952380947</v>
      </c>
      <c r="K21" s="7">
        <v>1.8863000000000001E-2</v>
      </c>
      <c r="L21" s="32"/>
      <c r="M21" s="28"/>
    </row>
    <row r="22" spans="1:14" x14ac:dyDescent="0.3">
      <c r="A22" s="38">
        <v>41928</v>
      </c>
      <c r="B22" s="8">
        <v>99.269005000000007</v>
      </c>
      <c r="C22" s="7">
        <v>1.06E-4</v>
      </c>
      <c r="D22" s="7">
        <v>0.54081500000000005</v>
      </c>
      <c r="E22" s="7">
        <v>0.54092200000000001</v>
      </c>
      <c r="F22" s="7">
        <v>0.147338</v>
      </c>
      <c r="G22" s="7">
        <v>174.95654300000001</v>
      </c>
      <c r="H22" s="7">
        <v>0.57074599999999998</v>
      </c>
      <c r="I22" s="7">
        <v>37.525073412337612</v>
      </c>
      <c r="J22" s="7">
        <v>50.287573333333334</v>
      </c>
      <c r="K22" s="7">
        <v>2.3379E-2</v>
      </c>
      <c r="L22" s="32"/>
      <c r="M22" s="28"/>
    </row>
    <row r="23" spans="1:14" x14ac:dyDescent="0.3">
      <c r="A23" s="38">
        <v>41929</v>
      </c>
      <c r="B23" s="8">
        <v>98.388306</v>
      </c>
      <c r="C23" s="7">
        <v>0</v>
      </c>
      <c r="D23" s="7">
        <v>1.55505</v>
      </c>
      <c r="E23" s="7">
        <v>1.55505</v>
      </c>
      <c r="F23" s="7">
        <v>4.5097999999999999E-2</v>
      </c>
      <c r="G23" s="7">
        <v>174.49438499999999</v>
      </c>
      <c r="H23" s="7">
        <v>0.54417599999999999</v>
      </c>
      <c r="I23" s="42">
        <v>37.060998653151934</v>
      </c>
      <c r="J23" s="7">
        <v>49.56469238095238</v>
      </c>
      <c r="K23" s="7">
        <v>1.4567E-2</v>
      </c>
      <c r="L23" s="32"/>
      <c r="M23" s="28"/>
    </row>
    <row r="24" spans="1:14" x14ac:dyDescent="0.3">
      <c r="A24" s="38">
        <v>41930</v>
      </c>
      <c r="B24" s="8">
        <v>98.632019</v>
      </c>
      <c r="C24" s="7">
        <v>0</v>
      </c>
      <c r="D24" s="7">
        <v>1.3540460000000001</v>
      </c>
      <c r="E24" s="7">
        <v>1.3540460000000001</v>
      </c>
      <c r="F24" s="7">
        <v>1.2239E-2</v>
      </c>
      <c r="G24" s="7">
        <v>168.75895700000001</v>
      </c>
      <c r="H24" s="7">
        <v>0.51728700000000005</v>
      </c>
      <c r="I24" s="42">
        <v>37.265384756847965</v>
      </c>
      <c r="J24" s="7">
        <v>49.690058095238093</v>
      </c>
      <c r="K24" s="7">
        <v>1.6955000000000001E-2</v>
      </c>
      <c r="L24" s="32"/>
      <c r="M24" s="28"/>
    </row>
    <row r="25" spans="1:14" x14ac:dyDescent="0.3">
      <c r="A25" s="38">
        <v>41931</v>
      </c>
      <c r="B25" s="8">
        <v>98.982299999999995</v>
      </c>
      <c r="C25" s="7">
        <v>0</v>
      </c>
      <c r="D25" s="7">
        <v>1.006176</v>
      </c>
      <c r="E25" s="7">
        <v>1.006176</v>
      </c>
      <c r="F25" s="7">
        <v>1.0966E-2</v>
      </c>
      <c r="G25" s="7">
        <v>167.398178</v>
      </c>
      <c r="H25" s="7">
        <v>0.48013</v>
      </c>
      <c r="I25" s="7">
        <v>37.339293211288066</v>
      </c>
      <c r="J25" s="7">
        <v>49.928774285714283</v>
      </c>
      <c r="K25" s="7">
        <v>1.3989E-2</v>
      </c>
      <c r="L25" s="32"/>
      <c r="M25" s="28"/>
      <c r="N25" s="28"/>
    </row>
    <row r="26" spans="1:14" x14ac:dyDescent="0.3">
      <c r="A26" s="38">
        <v>41932</v>
      </c>
      <c r="B26" s="8">
        <v>97.982826000000003</v>
      </c>
      <c r="C26" s="7">
        <v>9.6100000000000005E-4</v>
      </c>
      <c r="D26" s="7">
        <v>0.58691700000000002</v>
      </c>
      <c r="E26" s="7">
        <v>0.58787800000000001</v>
      </c>
      <c r="F26" s="7">
        <v>1.0969660000000001</v>
      </c>
      <c r="G26" s="7">
        <v>185.962357</v>
      </c>
      <c r="H26" s="7">
        <v>0.80019899999999999</v>
      </c>
      <c r="I26" s="7">
        <v>38.508429523941295</v>
      </c>
      <c r="J26" s="7">
        <v>50.512815238095236</v>
      </c>
      <c r="K26" s="7">
        <v>1.3512E-2</v>
      </c>
      <c r="L26" s="32"/>
      <c r="M26" s="28"/>
      <c r="N26" s="28"/>
    </row>
    <row r="27" spans="1:14" x14ac:dyDescent="0.3">
      <c r="A27" s="38">
        <v>41933</v>
      </c>
      <c r="B27" s="8">
        <v>98.170967000000005</v>
      </c>
      <c r="C27" s="7">
        <v>7.1500000000000003E-4</v>
      </c>
      <c r="D27" s="7">
        <v>0.712368</v>
      </c>
      <c r="E27" s="7">
        <v>0.71308300000000002</v>
      </c>
      <c r="F27" s="7">
        <v>0.85810200000000003</v>
      </c>
      <c r="G27" s="7">
        <v>186.40062</v>
      </c>
      <c r="H27" s="7">
        <v>0.54369900000000004</v>
      </c>
      <c r="I27" s="7">
        <v>37.395930526442243</v>
      </c>
      <c r="J27" s="7">
        <v>50.361222857142856</v>
      </c>
      <c r="K27" s="7">
        <v>1.0279999999999999E-2</v>
      </c>
      <c r="L27" s="32"/>
      <c r="M27" s="28"/>
      <c r="N27" s="28"/>
    </row>
    <row r="28" spans="1:14" x14ac:dyDescent="0.3">
      <c r="A28" s="38">
        <v>41934</v>
      </c>
      <c r="B28" s="8">
        <v>99.485909000000007</v>
      </c>
      <c r="C28" s="7">
        <v>0</v>
      </c>
      <c r="D28" s="7">
        <v>0.501224</v>
      </c>
      <c r="E28" s="7">
        <v>0.501224</v>
      </c>
      <c r="F28" s="7">
        <v>1.2177E-2</v>
      </c>
      <c r="G28" s="7">
        <v>167.75831600000001</v>
      </c>
      <c r="H28" s="7">
        <v>0.48552899999999999</v>
      </c>
      <c r="I28" s="7">
        <v>37.512249817495999</v>
      </c>
      <c r="J28" s="7">
        <v>50.278033333333333</v>
      </c>
      <c r="K28" s="7">
        <v>9.2409999999999992E-3</v>
      </c>
      <c r="L28" s="32"/>
      <c r="M28" s="28"/>
      <c r="N28" s="28"/>
    </row>
    <row r="29" spans="1:14" x14ac:dyDescent="0.3">
      <c r="A29" s="38">
        <v>41935</v>
      </c>
      <c r="B29" s="8">
        <v>99.388274999999993</v>
      </c>
      <c r="C29" s="7">
        <v>0</v>
      </c>
      <c r="D29" s="7">
        <v>0.601468</v>
      </c>
      <c r="E29" s="7">
        <v>0.601468</v>
      </c>
      <c r="F29" s="7">
        <v>9.6220000000000003E-3</v>
      </c>
      <c r="G29" s="7">
        <v>168.26503</v>
      </c>
      <c r="H29" s="7">
        <v>0.48044799999999999</v>
      </c>
      <c r="I29" s="7">
        <v>37.474143955593732</v>
      </c>
      <c r="J29" s="7">
        <v>50.208231428571423</v>
      </c>
      <c r="K29" s="7">
        <v>1.0118E-2</v>
      </c>
      <c r="L29" s="32"/>
      <c r="M29" s="28"/>
      <c r="N29" s="28"/>
    </row>
    <row r="30" spans="1:14" x14ac:dyDescent="0.3">
      <c r="A30" s="38">
        <v>41936</v>
      </c>
      <c r="B30" s="8">
        <v>99.380736999999996</v>
      </c>
      <c r="C30" s="7">
        <v>0</v>
      </c>
      <c r="D30" s="7">
        <v>0.61033899999999996</v>
      </c>
      <c r="E30" s="7">
        <v>0.61033899999999996</v>
      </c>
      <c r="F30" s="7">
        <v>8.711E-3</v>
      </c>
      <c r="G30" s="7">
        <v>167.837051</v>
      </c>
      <c r="H30" s="7">
        <v>0.48044799999999999</v>
      </c>
      <c r="I30" s="7">
        <v>37.474525195140508</v>
      </c>
      <c r="J30" s="7">
        <v>50.20175428571428</v>
      </c>
      <c r="K30" s="7">
        <v>1.9845000000000002E-2</v>
      </c>
      <c r="L30" s="32"/>
      <c r="M30" s="28"/>
      <c r="N30" s="28"/>
    </row>
    <row r="31" spans="1:14" x14ac:dyDescent="0.3">
      <c r="A31" s="38">
        <v>41937</v>
      </c>
      <c r="B31" s="8">
        <v>99.378967000000003</v>
      </c>
      <c r="C31" s="7">
        <v>0</v>
      </c>
      <c r="D31" s="7">
        <v>0.61225499999999999</v>
      </c>
      <c r="E31" s="7">
        <v>0.61225499999999999</v>
      </c>
      <c r="F31" s="7">
        <v>8.5500000000000003E-3</v>
      </c>
      <c r="G31" s="7">
        <v>167.84732099999999</v>
      </c>
      <c r="H31" s="7">
        <v>0.50167300000000004</v>
      </c>
      <c r="I31" s="7">
        <v>37.471379932076765</v>
      </c>
      <c r="J31" s="7">
        <v>50.200441904761902</v>
      </c>
      <c r="K31" s="7">
        <v>9.6159999999999995E-3</v>
      </c>
      <c r="L31" s="32"/>
      <c r="M31" s="28"/>
      <c r="N31" s="28"/>
    </row>
    <row r="32" spans="1:14" x14ac:dyDescent="0.3">
      <c r="A32" s="38">
        <v>41938</v>
      </c>
      <c r="B32" s="8">
        <v>99.395638000000005</v>
      </c>
      <c r="C32" s="7">
        <v>0</v>
      </c>
      <c r="D32" s="7">
        <v>0.59562199999999998</v>
      </c>
      <c r="E32" s="7">
        <v>0.59562199999999998</v>
      </c>
      <c r="F32" s="7">
        <v>8.4569999999999992E-3</v>
      </c>
      <c r="G32" s="7">
        <v>168.112686</v>
      </c>
      <c r="H32" s="7">
        <v>0.52924899999999997</v>
      </c>
      <c r="I32" s="7">
        <v>37.482430524732251</v>
      </c>
      <c r="J32" s="7">
        <v>50.211937142857145</v>
      </c>
      <c r="K32" s="7">
        <v>9.3810000000000004E-3</v>
      </c>
      <c r="L32" s="32"/>
      <c r="M32" s="28"/>
      <c r="N32" s="28"/>
    </row>
    <row r="33" spans="1:14" x14ac:dyDescent="0.3">
      <c r="A33" s="38">
        <v>41939</v>
      </c>
      <c r="B33" s="8">
        <v>97.789299</v>
      </c>
      <c r="C33" s="7">
        <v>1.6980000000000001E-3</v>
      </c>
      <c r="D33" s="7">
        <v>0.31145299999999998</v>
      </c>
      <c r="E33" s="7">
        <v>0.31314999999999998</v>
      </c>
      <c r="F33" s="7">
        <v>1.4525920000000001</v>
      </c>
      <c r="G33" s="7">
        <v>195.93052700000001</v>
      </c>
      <c r="H33" s="7">
        <v>0.78151499999999996</v>
      </c>
      <c r="I33" s="7">
        <v>38.637834358976278</v>
      </c>
      <c r="J33" s="7">
        <v>50.801090476190474</v>
      </c>
      <c r="K33" s="7">
        <v>1.6428000000000002E-2</v>
      </c>
      <c r="L33" s="32"/>
      <c r="M33" s="28"/>
      <c r="N33" s="28"/>
    </row>
    <row r="34" spans="1:14" x14ac:dyDescent="0.3">
      <c r="A34" s="38">
        <v>41940</v>
      </c>
      <c r="B34" s="8">
        <v>98.800162999999998</v>
      </c>
      <c r="C34" s="7">
        <v>7.0100000000000002E-4</v>
      </c>
      <c r="D34" s="7">
        <v>0.38673299999999999</v>
      </c>
      <c r="E34" s="7">
        <v>0.387434</v>
      </c>
      <c r="F34" s="7">
        <v>0.62353899999999995</v>
      </c>
      <c r="G34" s="7">
        <v>180.747421</v>
      </c>
      <c r="H34" s="7">
        <v>0.47753600000000002</v>
      </c>
      <c r="I34" s="7">
        <v>37.520629719709845</v>
      </c>
      <c r="J34" s="7">
        <v>50.523391428571422</v>
      </c>
      <c r="K34" s="7">
        <v>1.0073E-2</v>
      </c>
      <c r="L34" s="32"/>
      <c r="M34" s="28"/>
      <c r="N34" s="28"/>
    </row>
    <row r="35" spans="1:14" x14ac:dyDescent="0.3">
      <c r="A35" s="38">
        <v>41941</v>
      </c>
      <c r="B35" s="8">
        <v>99.478615000000005</v>
      </c>
      <c r="C35" s="7">
        <v>0</v>
      </c>
      <c r="D35" s="7">
        <v>0.51092099999999996</v>
      </c>
      <c r="E35" s="7">
        <v>0.51092099999999996</v>
      </c>
      <c r="F35" s="7">
        <v>1.0278000000000001E-2</v>
      </c>
      <c r="G35" s="7">
        <v>167.370712</v>
      </c>
      <c r="H35" s="7">
        <v>0.48685200000000001</v>
      </c>
      <c r="I35" s="7">
        <v>37.508932857018202</v>
      </c>
      <c r="J35" s="7">
        <v>50.270821904761902</v>
      </c>
      <c r="K35" s="7">
        <v>8.9239999999999996E-3</v>
      </c>
      <c r="L35" s="32"/>
      <c r="M35" s="28"/>
      <c r="N35" s="28"/>
    </row>
    <row r="36" spans="1:14" x14ac:dyDescent="0.3">
      <c r="A36" s="38">
        <v>41942</v>
      </c>
      <c r="B36" s="8">
        <v>99.515998999999994</v>
      </c>
      <c r="C36" s="7">
        <v>0</v>
      </c>
      <c r="D36" s="7">
        <v>0.474493</v>
      </c>
      <c r="E36" s="7">
        <v>0.474493</v>
      </c>
      <c r="F36" s="7">
        <v>9.4240000000000001E-3</v>
      </c>
      <c r="G36" s="7">
        <v>167.31864899999999</v>
      </c>
      <c r="H36" s="7">
        <v>0.48944599999999999</v>
      </c>
      <c r="I36" s="7">
        <v>37.521624930486247</v>
      </c>
      <c r="J36" s="7">
        <v>50.295893333333332</v>
      </c>
      <c r="K36" s="7">
        <v>9.2280000000000001E-3</v>
      </c>
      <c r="L36" s="32"/>
      <c r="M36" s="28"/>
      <c r="N36" s="28"/>
    </row>
    <row r="37" spans="1:14" ht="15" thickBot="1" x14ac:dyDescent="0.35">
      <c r="A37" s="38">
        <v>41943</v>
      </c>
      <c r="B37" s="8">
        <v>99.444878000000003</v>
      </c>
      <c r="C37" s="7">
        <v>0</v>
      </c>
      <c r="D37" s="7">
        <v>0.53429300000000002</v>
      </c>
      <c r="E37" s="7">
        <v>0.53429300000000002</v>
      </c>
      <c r="F37" s="7">
        <v>1.8242999999999999E-2</v>
      </c>
      <c r="G37" s="7">
        <v>169.111526</v>
      </c>
      <c r="H37" s="7">
        <v>0.51554</v>
      </c>
      <c r="I37" s="7">
        <v>37.507012264905072</v>
      </c>
      <c r="J37" s="7">
        <v>50.2568019047619</v>
      </c>
      <c r="K37" s="7">
        <v>9.4789999999999996E-3</v>
      </c>
      <c r="L37" s="32"/>
      <c r="M37" s="28"/>
      <c r="N37" s="28"/>
    </row>
    <row r="38" spans="1:14" x14ac:dyDescent="0.3">
      <c r="A38" s="52" t="s">
        <v>20</v>
      </c>
      <c r="B38" s="52"/>
      <c r="C38" s="52"/>
      <c r="D38" s="52"/>
      <c r="E38" s="52"/>
      <c r="F38" s="52"/>
      <c r="G38" s="52"/>
      <c r="H38" s="52"/>
      <c r="I38" s="52"/>
      <c r="J38" s="52"/>
      <c r="K38" s="52"/>
      <c r="L38" s="33"/>
      <c r="M38" s="33"/>
      <c r="N38" s="33"/>
    </row>
    <row r="39" spans="1:14" ht="15" thickBot="1" x14ac:dyDescent="0.35">
      <c r="A39" s="40" t="s">
        <v>31</v>
      </c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</row>
    <row r="40" spans="1:14" x14ac:dyDescent="0.3">
      <c r="A40" s="13" t="s">
        <v>13</v>
      </c>
      <c r="B40" s="23">
        <v>97.370514</v>
      </c>
      <c r="C40" s="23">
        <v>0</v>
      </c>
      <c r="D40" s="23">
        <v>0.16214899999999999</v>
      </c>
      <c r="E40" s="23">
        <v>0.163574</v>
      </c>
      <c r="F40" s="23">
        <v>8.4569999999999992E-3</v>
      </c>
      <c r="G40" s="23">
        <v>167.31864899999999</v>
      </c>
      <c r="H40" s="23">
        <v>0.46705600000000003</v>
      </c>
      <c r="I40" s="23">
        <v>36.997778867045483</v>
      </c>
      <c r="J40" s="23">
        <v>49.370309523809524</v>
      </c>
      <c r="K40" s="23">
        <v>8.9239999999999996E-3</v>
      </c>
      <c r="L40" s="20"/>
      <c r="M40" s="39"/>
    </row>
    <row r="41" spans="1:14" x14ac:dyDescent="0.3">
      <c r="A41" s="14" t="s">
        <v>14</v>
      </c>
      <c r="B41" s="24">
        <v>98.792150709677401</v>
      </c>
      <c r="C41" s="24">
        <v>3.1106451612903231E-4</v>
      </c>
      <c r="D41" s="24">
        <v>0.71686596774193545</v>
      </c>
      <c r="E41" s="24">
        <v>0.71717706451612906</v>
      </c>
      <c r="F41" s="24">
        <v>0.37833548387096766</v>
      </c>
      <c r="G41" s="24">
        <v>175.55382267741939</v>
      </c>
      <c r="H41" s="24">
        <v>0.58608093548387097</v>
      </c>
      <c r="I41" s="24">
        <v>37.61180402617655</v>
      </c>
      <c r="J41" s="24">
        <v>50.22887600614439</v>
      </c>
      <c r="K41" s="24">
        <v>2.7506903225806449E-2</v>
      </c>
      <c r="L41" s="20"/>
      <c r="M41" s="41"/>
    </row>
    <row r="42" spans="1:14" x14ac:dyDescent="0.3">
      <c r="A42" s="15" t="s">
        <v>15</v>
      </c>
      <c r="B42" s="25">
        <v>99.69117</v>
      </c>
      <c r="C42" s="25">
        <v>1.6980000000000001E-3</v>
      </c>
      <c r="D42" s="25">
        <v>1.8289960000000001</v>
      </c>
      <c r="E42" s="25">
        <v>1.8289960000000001</v>
      </c>
      <c r="F42" s="25">
        <v>1.8921159999999999</v>
      </c>
      <c r="G42" s="25">
        <v>196.92137099999999</v>
      </c>
      <c r="H42" s="25">
        <v>0.99006000000000005</v>
      </c>
      <c r="I42" s="25">
        <v>38.736442892943337</v>
      </c>
      <c r="J42" s="25">
        <v>51.021078095238096</v>
      </c>
      <c r="K42" s="25">
        <v>0.109067</v>
      </c>
      <c r="L42" s="20"/>
    </row>
    <row r="43" spans="1:14" ht="15" thickBot="1" x14ac:dyDescent="0.35">
      <c r="A43" s="18" t="s">
        <v>19</v>
      </c>
      <c r="B43" s="26">
        <v>0.71524790770698077</v>
      </c>
      <c r="C43" s="26">
        <v>5.0350160115494305E-4</v>
      </c>
      <c r="D43" s="26">
        <v>0.41129244304010631</v>
      </c>
      <c r="E43" s="26">
        <v>0.41110331156559132</v>
      </c>
      <c r="F43" s="26">
        <v>0.57242041622539819</v>
      </c>
      <c r="G43" s="26">
        <v>9.6293174945324598</v>
      </c>
      <c r="H43" s="26">
        <v>0.1429299421896231</v>
      </c>
      <c r="I43" s="26">
        <v>0.47294105620896543</v>
      </c>
      <c r="J43" s="26">
        <v>0.36758470984244868</v>
      </c>
      <c r="K43" s="26">
        <v>2.6348094299657728E-2</v>
      </c>
      <c r="L43" s="20"/>
    </row>
    <row r="44" spans="1:14" x14ac:dyDescent="0.3">
      <c r="A44" s="2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</row>
    <row r="45" spans="1:14" x14ac:dyDescent="0.3">
      <c r="A45" s="1" t="s">
        <v>7</v>
      </c>
      <c r="B45" s="53" t="s">
        <v>34</v>
      </c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5"/>
    </row>
    <row r="46" spans="1:14" x14ac:dyDescent="0.3">
      <c r="A46" s="2"/>
      <c r="B46" s="56"/>
      <c r="C46" s="57"/>
      <c r="D46" s="57"/>
      <c r="E46" s="57"/>
      <c r="F46" s="57"/>
      <c r="G46" s="57"/>
      <c r="H46" s="57"/>
      <c r="I46" s="57"/>
      <c r="J46" s="57"/>
      <c r="K46" s="57"/>
      <c r="L46" s="57"/>
      <c r="M46" s="57"/>
      <c r="N46" s="58"/>
    </row>
    <row r="47" spans="1:14" x14ac:dyDescent="0.3">
      <c r="A47" s="2"/>
      <c r="B47" s="56"/>
      <c r="C47" s="57"/>
      <c r="D47" s="57"/>
      <c r="E47" s="57"/>
      <c r="F47" s="57"/>
      <c r="G47" s="57"/>
      <c r="H47" s="57"/>
      <c r="I47" s="57"/>
      <c r="J47" s="57"/>
      <c r="K47" s="57"/>
      <c r="L47" s="57"/>
      <c r="M47" s="57"/>
      <c r="N47" s="58"/>
    </row>
    <row r="48" spans="1:14" x14ac:dyDescent="0.3">
      <c r="A48" s="2"/>
      <c r="B48" s="56"/>
      <c r="C48" s="57"/>
      <c r="D48" s="57"/>
      <c r="E48" s="57"/>
      <c r="F48" s="57"/>
      <c r="G48" s="57"/>
      <c r="H48" s="57"/>
      <c r="I48" s="57"/>
      <c r="J48" s="57"/>
      <c r="K48" s="57"/>
      <c r="L48" s="57"/>
      <c r="M48" s="57"/>
      <c r="N48" s="58"/>
    </row>
    <row r="49" spans="1:14" x14ac:dyDescent="0.3">
      <c r="A49" s="2"/>
      <c r="B49" s="59"/>
      <c r="C49" s="60"/>
      <c r="D49" s="60"/>
      <c r="E49" s="60"/>
      <c r="F49" s="60"/>
      <c r="G49" s="60"/>
      <c r="H49" s="60"/>
      <c r="I49" s="60"/>
      <c r="J49" s="60"/>
      <c r="K49" s="60"/>
      <c r="L49" s="60"/>
      <c r="M49" s="60"/>
      <c r="N49" s="61"/>
    </row>
    <row r="51" spans="1:14" x14ac:dyDescent="0.3">
      <c r="B51" s="39"/>
      <c r="C51" s="39"/>
      <c r="D51" s="39"/>
      <c r="E51" s="39"/>
      <c r="F51" s="39"/>
      <c r="G51" s="39"/>
      <c r="H51" s="39"/>
      <c r="I51" s="39"/>
      <c r="J51" s="39"/>
      <c r="K51" s="39"/>
    </row>
    <row r="52" spans="1:14" x14ac:dyDescent="0.3">
      <c r="B52" s="39"/>
      <c r="C52" s="39"/>
      <c r="D52" s="39"/>
      <c r="E52" s="39"/>
      <c r="F52" s="39"/>
      <c r="G52" s="39"/>
      <c r="H52" s="39"/>
      <c r="I52" s="39"/>
      <c r="J52" s="39"/>
      <c r="K52" s="39"/>
    </row>
    <row r="53" spans="1:14" x14ac:dyDescent="0.3">
      <c r="B53" s="39"/>
      <c r="C53" s="39"/>
      <c r="D53" s="39"/>
      <c r="E53" s="39"/>
      <c r="F53" s="39"/>
      <c r="G53" s="39"/>
      <c r="H53" s="39"/>
      <c r="I53" s="39"/>
      <c r="J53" s="39"/>
      <c r="K53" s="39"/>
    </row>
  </sheetData>
  <mergeCells count="9">
    <mergeCell ref="A38:K38"/>
    <mergeCell ref="B45:N49"/>
    <mergeCell ref="A1:N1"/>
    <mergeCell ref="A2:B2"/>
    <mergeCell ref="C2:K2"/>
    <mergeCell ref="A3:B3"/>
    <mergeCell ref="C3:K3"/>
    <mergeCell ref="A4:B4"/>
    <mergeCell ref="C4:K4"/>
  </mergeCells>
  <dataValidations count="2">
    <dataValidation type="date" operator="greaterThan" allowBlank="1" showInputMessage="1" showErrorMessage="1" errorTitle="Error" error="Sólo formato de fecha, por ejemplo: 01/06/12 o 1-6-12." sqref="A7:A37">
      <formula1>40909</formula1>
    </dataValidation>
    <dataValidation type="decimal" allowBlank="1" showInputMessage="1" showErrorMessage="1" errorTitle="Error" error="El valor deberá estar entre 0 y 100" sqref="N7">
      <formula1>0</formula1>
      <formula2>100</formula2>
    </dataValidation>
  </dataValidations>
  <pageMargins left="0.7" right="0.7" top="0.75" bottom="0.75" header="0.3" footer="0.3"/>
  <pageSetup scale="66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8"/>
  <sheetViews>
    <sheetView workbookViewId="0">
      <selection sqref="A1:K1"/>
    </sheetView>
  </sheetViews>
  <sheetFormatPr baseColWidth="10" defaultColWidth="11.44140625" defaultRowHeight="14.4" x14ac:dyDescent="0.3"/>
  <cols>
    <col min="1" max="11" width="13.6640625" customWidth="1"/>
  </cols>
  <sheetData>
    <row r="1" spans="1:13" ht="32.25" customHeight="1" x14ac:dyDescent="0.3">
      <c r="A1" s="82" t="s">
        <v>16</v>
      </c>
      <c r="B1" s="83"/>
      <c r="C1" s="83"/>
      <c r="D1" s="83"/>
      <c r="E1" s="83"/>
      <c r="F1" s="83"/>
      <c r="G1" s="83"/>
      <c r="H1" s="83"/>
      <c r="I1" s="83"/>
      <c r="J1" s="83"/>
      <c r="K1" s="84"/>
    </row>
    <row r="2" spans="1:13" x14ac:dyDescent="0.3">
      <c r="A2" s="70" t="s">
        <v>0</v>
      </c>
      <c r="B2" s="71"/>
      <c r="C2" s="67" t="s">
        <v>27</v>
      </c>
      <c r="D2" s="68"/>
      <c r="E2" s="68"/>
      <c r="F2" s="68"/>
      <c r="G2" s="68"/>
      <c r="H2" s="68"/>
      <c r="I2" s="68"/>
      <c r="J2" s="68"/>
      <c r="K2" s="68"/>
    </row>
    <row r="3" spans="1:13" x14ac:dyDescent="0.3">
      <c r="A3" s="70" t="s">
        <v>1</v>
      </c>
      <c r="B3" s="71"/>
      <c r="C3" s="67" t="s">
        <v>33</v>
      </c>
      <c r="D3" s="68"/>
      <c r="E3" s="68"/>
      <c r="F3" s="68"/>
      <c r="G3" s="68"/>
      <c r="H3" s="68"/>
      <c r="I3" s="68"/>
      <c r="J3" s="68"/>
      <c r="K3" s="68"/>
    </row>
    <row r="4" spans="1:13" x14ac:dyDescent="0.3">
      <c r="A4" s="70" t="s">
        <v>2</v>
      </c>
      <c r="B4" s="70"/>
      <c r="C4" s="72" t="s">
        <v>9</v>
      </c>
      <c r="D4" s="72"/>
      <c r="E4" s="72"/>
      <c r="F4" s="72"/>
      <c r="G4" s="72"/>
      <c r="H4" s="72"/>
      <c r="I4" s="72"/>
      <c r="J4" s="72"/>
      <c r="K4" s="72"/>
      <c r="M4" s="4" t="s">
        <v>9</v>
      </c>
    </row>
    <row r="5" spans="1:13" ht="9" customHeight="1" x14ac:dyDescent="0.3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5">
      <c r="A6" s="10" t="s">
        <v>11</v>
      </c>
      <c r="B6" s="34" t="s">
        <v>3</v>
      </c>
      <c r="C6" s="34" t="s">
        <v>10</v>
      </c>
      <c r="D6" s="34" t="s">
        <v>4</v>
      </c>
      <c r="E6" s="35" t="s">
        <v>5</v>
      </c>
      <c r="F6" s="34" t="s">
        <v>6</v>
      </c>
      <c r="G6" s="34" t="s">
        <v>21</v>
      </c>
      <c r="H6" s="34" t="s">
        <v>22</v>
      </c>
      <c r="I6" s="34" t="s">
        <v>23</v>
      </c>
      <c r="J6" s="34" t="s">
        <v>24</v>
      </c>
      <c r="K6" s="34" t="s">
        <v>25</v>
      </c>
      <c r="L6" s="9"/>
    </row>
    <row r="7" spans="1:13" x14ac:dyDescent="0.3">
      <c r="A7" s="38">
        <v>41913</v>
      </c>
      <c r="B7" s="8">
        <v>99.691199999999995</v>
      </c>
      <c r="C7" s="8">
        <v>2.9999999999999997E-4</v>
      </c>
      <c r="D7" s="8">
        <v>0.30259999999999998</v>
      </c>
      <c r="E7" s="8">
        <v>1.7662</v>
      </c>
      <c r="F7" s="8">
        <v>1.0389999999999999</v>
      </c>
      <c r="G7" s="8">
        <v>183.45230000000001</v>
      </c>
      <c r="H7" s="8">
        <v>0.74099999999999999</v>
      </c>
      <c r="I7" s="8">
        <v>38.3461</v>
      </c>
      <c r="J7" s="8">
        <v>50.565100000000001</v>
      </c>
      <c r="K7" s="8">
        <v>5.2900000000000003E-2</v>
      </c>
    </row>
    <row r="8" spans="1:13" x14ac:dyDescent="0.3">
      <c r="A8" s="38">
        <v>41914</v>
      </c>
      <c r="B8" s="8">
        <v>99.680099999999996</v>
      </c>
      <c r="C8" s="8">
        <v>6.9999999999999999E-4</v>
      </c>
      <c r="D8" s="8">
        <v>0.50600000000000001</v>
      </c>
      <c r="E8" s="8">
        <v>0.82040000000000002</v>
      </c>
      <c r="F8" s="8">
        <v>1.2150000000000001</v>
      </c>
      <c r="G8" s="8">
        <v>183.86359999999999</v>
      </c>
      <c r="H8" s="8">
        <v>0.77439999999999998</v>
      </c>
      <c r="I8" s="8">
        <v>37.889299999999999</v>
      </c>
      <c r="J8" s="8">
        <v>50.604799999999997</v>
      </c>
      <c r="K8" s="8">
        <v>6.6600000000000006E-2</v>
      </c>
    </row>
    <row r="9" spans="1:13" x14ac:dyDescent="0.3">
      <c r="A9" s="38">
        <v>41915</v>
      </c>
      <c r="B9" s="8">
        <v>99.338899999999995</v>
      </c>
      <c r="C9" s="8">
        <v>1.6000000000000001E-3</v>
      </c>
      <c r="D9" s="8">
        <v>1.0374000000000001</v>
      </c>
      <c r="E9" s="8">
        <v>1.5935999999999999</v>
      </c>
      <c r="F9" s="8">
        <v>1.8922000000000001</v>
      </c>
      <c r="G9" s="8">
        <v>196.92140000000001</v>
      </c>
      <c r="H9" s="8">
        <v>0.64400000000000002</v>
      </c>
      <c r="I9" s="8">
        <v>38.736499999999999</v>
      </c>
      <c r="J9" s="8">
        <v>51.021099999999997</v>
      </c>
      <c r="K9" s="8">
        <v>0.1091</v>
      </c>
    </row>
    <row r="10" spans="1:13" x14ac:dyDescent="0.3">
      <c r="A10" s="38">
        <v>41916</v>
      </c>
      <c r="B10" s="8">
        <v>98.780500000000004</v>
      </c>
      <c r="C10" s="8">
        <v>8.0000000000000004E-4</v>
      </c>
      <c r="D10" s="8">
        <v>0.95050000000000001</v>
      </c>
      <c r="E10" s="8">
        <v>1.3440000000000001</v>
      </c>
      <c r="F10" s="8">
        <v>1.2388999999999999</v>
      </c>
      <c r="G10" s="8">
        <v>195.86</v>
      </c>
      <c r="H10" s="8">
        <v>0.93240000000000001</v>
      </c>
      <c r="I10" s="8">
        <v>37.751899999999999</v>
      </c>
      <c r="J10" s="8">
        <v>50.777299999999997</v>
      </c>
      <c r="K10" s="8">
        <v>8.6599999999999996E-2</v>
      </c>
    </row>
    <row r="11" spans="1:13" x14ac:dyDescent="0.3">
      <c r="A11" s="38">
        <v>41917</v>
      </c>
      <c r="B11" s="8">
        <v>99.338399999999993</v>
      </c>
      <c r="C11" s="8">
        <v>5.0000000000000001E-4</v>
      </c>
      <c r="D11" s="8">
        <v>1.4530000000000001</v>
      </c>
      <c r="E11" s="8">
        <v>1.0044</v>
      </c>
      <c r="F11" s="8">
        <v>1.0862000000000001</v>
      </c>
      <c r="G11" s="8">
        <v>181.77959999999999</v>
      </c>
      <c r="H11" s="8">
        <v>0.91779999999999995</v>
      </c>
      <c r="I11" s="8">
        <v>37.377000000000002</v>
      </c>
      <c r="J11" s="8">
        <v>50.919199999999996</v>
      </c>
      <c r="K11" s="8">
        <v>8.2900000000000001E-2</v>
      </c>
    </row>
    <row r="12" spans="1:13" x14ac:dyDescent="0.3">
      <c r="A12" s="38">
        <v>41918</v>
      </c>
      <c r="B12" s="8">
        <v>99.590999999999994</v>
      </c>
      <c r="C12" s="8">
        <v>1.5E-3</v>
      </c>
      <c r="D12" s="8">
        <v>1.4633</v>
      </c>
      <c r="E12" s="8">
        <v>1.4195</v>
      </c>
      <c r="F12" s="8">
        <v>1.8482000000000001</v>
      </c>
      <c r="G12" s="8">
        <v>193.36699999999999</v>
      </c>
      <c r="H12" s="8">
        <v>0.79300000000000004</v>
      </c>
      <c r="I12" s="8">
        <v>38.590200000000003</v>
      </c>
      <c r="J12" s="8">
        <v>50.889899999999997</v>
      </c>
      <c r="K12" s="8">
        <v>0.10489999999999999</v>
      </c>
    </row>
    <row r="13" spans="1:13" x14ac:dyDescent="0.3">
      <c r="A13" s="38">
        <v>41919</v>
      </c>
      <c r="B13" s="8">
        <v>98.361500000000007</v>
      </c>
      <c r="C13" s="8">
        <v>8.9999999999999998E-4</v>
      </c>
      <c r="D13" s="8">
        <v>1.6221000000000001</v>
      </c>
      <c r="E13" s="8">
        <v>1.2344999999999999</v>
      </c>
      <c r="F13" s="8">
        <v>0.79259999999999997</v>
      </c>
      <c r="G13" s="8">
        <v>184.7312</v>
      </c>
      <c r="H13" s="8">
        <v>0.55510000000000004</v>
      </c>
      <c r="I13" s="8">
        <v>37.968400000000003</v>
      </c>
      <c r="J13" s="8">
        <v>50.065399999999997</v>
      </c>
      <c r="K13" s="8">
        <v>0.1067</v>
      </c>
    </row>
    <row r="14" spans="1:13" x14ac:dyDescent="0.3">
      <c r="A14" s="38">
        <v>41920</v>
      </c>
      <c r="B14" s="8">
        <v>99.302499999999995</v>
      </c>
      <c r="C14" s="8">
        <v>1.1999999999999999E-3</v>
      </c>
      <c r="D14" s="8">
        <v>1.7722</v>
      </c>
      <c r="E14" s="8">
        <v>1.5378000000000001</v>
      </c>
      <c r="F14" s="8">
        <v>1.2109000000000001</v>
      </c>
      <c r="G14" s="8">
        <v>183.27600000000001</v>
      </c>
      <c r="H14" s="8">
        <v>0.98499999999999999</v>
      </c>
      <c r="I14" s="8">
        <v>38.595500000000001</v>
      </c>
      <c r="J14" s="8">
        <v>49.796500000000002</v>
      </c>
      <c r="K14" s="8">
        <v>4.1700000000000001E-2</v>
      </c>
    </row>
    <row r="15" spans="1:13" x14ac:dyDescent="0.3">
      <c r="A15" s="38">
        <v>41921</v>
      </c>
      <c r="B15" s="8">
        <v>98.246700000000004</v>
      </c>
      <c r="C15" s="8">
        <v>1.6000000000000001E-3</v>
      </c>
      <c r="D15" s="8">
        <v>1.829</v>
      </c>
      <c r="E15" s="8">
        <v>1.829</v>
      </c>
      <c r="F15" s="8">
        <v>0.95620000000000005</v>
      </c>
      <c r="G15" s="8">
        <v>186.18020000000001</v>
      </c>
      <c r="H15" s="8">
        <v>0.81320000000000003</v>
      </c>
      <c r="I15" s="8">
        <v>37.519799999999996</v>
      </c>
      <c r="J15" s="8">
        <v>50.725499999999997</v>
      </c>
      <c r="K15" s="8">
        <v>8.9499999999999996E-2</v>
      </c>
    </row>
    <row r="16" spans="1:13" x14ac:dyDescent="0.3">
      <c r="A16" s="38">
        <v>41922</v>
      </c>
      <c r="B16" s="8">
        <v>99.683099999999996</v>
      </c>
      <c r="C16" s="8">
        <v>1.1999999999999999E-3</v>
      </c>
      <c r="D16" s="8">
        <v>1.6317999999999999</v>
      </c>
      <c r="E16" s="8">
        <v>1.3348</v>
      </c>
      <c r="F16" s="8">
        <v>0.81599999999999995</v>
      </c>
      <c r="G16" s="8">
        <v>186.7235</v>
      </c>
      <c r="H16" s="8">
        <v>0.92789999999999995</v>
      </c>
      <c r="I16" s="8">
        <v>37.6051</v>
      </c>
      <c r="J16" s="8">
        <v>50.604599999999998</v>
      </c>
      <c r="K16" s="8">
        <v>2.3900000000000001E-2</v>
      </c>
    </row>
    <row r="17" spans="1:11" x14ac:dyDescent="0.3">
      <c r="A17" s="38">
        <v>41923</v>
      </c>
      <c r="B17" s="8">
        <v>99.624200000000002</v>
      </c>
      <c r="C17" s="8">
        <v>8.9999999999999998E-4</v>
      </c>
      <c r="D17" s="8">
        <v>0.58389999999999997</v>
      </c>
      <c r="E17" s="8">
        <v>1.3678999999999999</v>
      </c>
      <c r="F17" s="8">
        <v>1.2110000000000001</v>
      </c>
      <c r="G17" s="8">
        <v>186.0061</v>
      </c>
      <c r="H17" s="8">
        <v>0.63260000000000005</v>
      </c>
      <c r="I17" s="8">
        <v>37.553600000000003</v>
      </c>
      <c r="J17" s="8">
        <v>50.485799999999998</v>
      </c>
      <c r="K17" s="8">
        <v>5.8799999999999998E-2</v>
      </c>
    </row>
    <row r="18" spans="1:11" x14ac:dyDescent="0.3">
      <c r="A18" s="38">
        <v>41924</v>
      </c>
      <c r="B18" s="8">
        <v>99.627799999999993</v>
      </c>
      <c r="C18" s="8">
        <v>1.4E-3</v>
      </c>
      <c r="D18" s="8">
        <v>1.1116999999999999</v>
      </c>
      <c r="E18" s="8">
        <v>0.72729999999999995</v>
      </c>
      <c r="F18" s="8">
        <v>0.16930000000000001</v>
      </c>
      <c r="G18" s="8">
        <v>172.422</v>
      </c>
      <c r="H18" s="8">
        <v>0.74199999999999999</v>
      </c>
      <c r="I18" s="8">
        <v>37.7089</v>
      </c>
      <c r="J18" s="8">
        <v>50.877699999999997</v>
      </c>
      <c r="K18" s="8">
        <v>4.2700000000000002E-2</v>
      </c>
    </row>
    <row r="19" spans="1:11" x14ac:dyDescent="0.3">
      <c r="A19" s="38">
        <v>41925</v>
      </c>
      <c r="B19" s="8">
        <v>98.434399999999997</v>
      </c>
      <c r="C19" s="8">
        <v>1.2999999999999999E-3</v>
      </c>
      <c r="D19" s="8">
        <v>1.2949999999999999</v>
      </c>
      <c r="E19" s="8">
        <v>0.59440000000000004</v>
      </c>
      <c r="F19" s="8">
        <v>1.8775999999999999</v>
      </c>
      <c r="G19" s="8">
        <v>195.33029999999999</v>
      </c>
      <c r="H19" s="8">
        <v>0.94650000000000001</v>
      </c>
      <c r="I19" s="8">
        <v>38.693899999999999</v>
      </c>
      <c r="J19" s="8">
        <v>50.876800000000003</v>
      </c>
      <c r="K19" s="8">
        <v>5.7799999999999997E-2</v>
      </c>
    </row>
    <row r="20" spans="1:11" x14ac:dyDescent="0.3">
      <c r="A20" s="38">
        <v>41926</v>
      </c>
      <c r="B20" s="8">
        <v>98.765500000000003</v>
      </c>
      <c r="C20" s="8">
        <v>8.0000000000000004E-4</v>
      </c>
      <c r="D20" s="8">
        <v>0.6472</v>
      </c>
      <c r="E20" s="8">
        <v>1.575</v>
      </c>
      <c r="F20" s="8">
        <v>0.91059999999999997</v>
      </c>
      <c r="G20" s="8">
        <v>183.98949999999999</v>
      </c>
      <c r="H20" s="8">
        <v>0.89129999999999998</v>
      </c>
      <c r="I20" s="8">
        <v>38.128700000000002</v>
      </c>
      <c r="J20" s="8">
        <v>50.853299999999997</v>
      </c>
      <c r="K20" s="8">
        <v>9.2899999999999996E-2</v>
      </c>
    </row>
    <row r="21" spans="1:11" x14ac:dyDescent="0.3">
      <c r="A21" s="38">
        <v>41927</v>
      </c>
      <c r="B21" s="8">
        <v>99.552099999999996</v>
      </c>
      <c r="C21" s="8">
        <v>8.9999999999999998E-4</v>
      </c>
      <c r="D21" s="8">
        <v>1.2163999999999999</v>
      </c>
      <c r="E21" s="8">
        <v>0.71689999999999998</v>
      </c>
      <c r="F21" s="8">
        <v>1.8802000000000001</v>
      </c>
      <c r="G21" s="8">
        <v>179.22489999999999</v>
      </c>
      <c r="H21" s="8">
        <v>0.99009999999999998</v>
      </c>
      <c r="I21" s="8">
        <v>37.861800000000002</v>
      </c>
      <c r="J21" s="8">
        <v>50.431899999999999</v>
      </c>
      <c r="K21" s="8">
        <v>6.5699999999999995E-2</v>
      </c>
    </row>
    <row r="22" spans="1:11" x14ac:dyDescent="0.3">
      <c r="A22" s="38">
        <v>41928</v>
      </c>
      <c r="B22" s="8">
        <v>99.626599999999996</v>
      </c>
      <c r="C22" s="8">
        <v>1.1000000000000001E-3</v>
      </c>
      <c r="D22" s="8">
        <v>1.8176000000000001</v>
      </c>
      <c r="E22" s="8">
        <v>0.71689999999999998</v>
      </c>
      <c r="F22" s="8">
        <v>1.4635</v>
      </c>
      <c r="G22" s="8">
        <v>194.607</v>
      </c>
      <c r="H22" s="8">
        <v>0.69020000000000004</v>
      </c>
      <c r="I22" s="8">
        <v>38.371899999999997</v>
      </c>
      <c r="J22" s="8">
        <v>50.858199999999997</v>
      </c>
      <c r="K22" s="8">
        <v>8.5900000000000004E-2</v>
      </c>
    </row>
    <row r="23" spans="1:11" x14ac:dyDescent="0.3">
      <c r="A23" s="38">
        <v>41929</v>
      </c>
      <c r="B23" s="8">
        <v>98.858099999999993</v>
      </c>
      <c r="C23" s="8">
        <v>0</v>
      </c>
      <c r="D23" s="8">
        <v>1.6303000000000001</v>
      </c>
      <c r="E23" s="8">
        <v>1.6483000000000001</v>
      </c>
      <c r="F23" s="8">
        <v>1.0868</v>
      </c>
      <c r="G23" s="8">
        <v>184.99039999999999</v>
      </c>
      <c r="H23" s="8">
        <v>0.80669999999999997</v>
      </c>
      <c r="I23" s="8">
        <v>37.8215</v>
      </c>
      <c r="J23" s="8">
        <v>50.716200000000001</v>
      </c>
      <c r="K23" s="8">
        <v>9.1300000000000006E-2</v>
      </c>
    </row>
    <row r="24" spans="1:11" x14ac:dyDescent="0.3">
      <c r="A24" s="38">
        <v>41930</v>
      </c>
      <c r="B24" s="8">
        <v>99.585899999999995</v>
      </c>
      <c r="C24" s="8">
        <v>8.9999999999999998E-4</v>
      </c>
      <c r="D24" s="8">
        <v>1.6289</v>
      </c>
      <c r="E24" s="8">
        <v>1.6725000000000001</v>
      </c>
      <c r="F24" s="8">
        <v>6.83E-2</v>
      </c>
      <c r="G24" s="8">
        <v>180.4597</v>
      </c>
      <c r="H24" s="8">
        <v>0.83420000000000005</v>
      </c>
      <c r="I24" s="8">
        <v>37.757199999999997</v>
      </c>
      <c r="J24" s="8">
        <v>50.7958</v>
      </c>
      <c r="K24" s="8">
        <v>0.1024</v>
      </c>
    </row>
    <row r="25" spans="1:11" x14ac:dyDescent="0.3">
      <c r="A25" s="38">
        <v>41931</v>
      </c>
      <c r="B25" s="8">
        <v>99.614500000000007</v>
      </c>
      <c r="C25" s="8">
        <v>5.0000000000000001E-4</v>
      </c>
      <c r="D25" s="8">
        <v>1.5958000000000001</v>
      </c>
      <c r="E25" s="8">
        <v>1.0175000000000001</v>
      </c>
      <c r="F25" s="8">
        <v>4.7E-2</v>
      </c>
      <c r="G25" s="8">
        <v>191.02510000000001</v>
      </c>
      <c r="H25" s="8">
        <v>0.94410000000000005</v>
      </c>
      <c r="I25" s="8">
        <v>37.466099999999997</v>
      </c>
      <c r="J25" s="8">
        <v>50.195700000000002</v>
      </c>
      <c r="K25" s="8">
        <v>6.5199999999999994E-2</v>
      </c>
    </row>
    <row r="26" spans="1:11" x14ac:dyDescent="0.3">
      <c r="A26" s="38">
        <v>41932</v>
      </c>
      <c r="B26" s="8">
        <v>99.419600000000003</v>
      </c>
      <c r="C26" s="8">
        <v>1.5E-3</v>
      </c>
      <c r="D26" s="8">
        <v>1.5347999999999999</v>
      </c>
      <c r="E26" s="8">
        <v>1.5390999999999999</v>
      </c>
      <c r="F26" s="8">
        <v>1.3565</v>
      </c>
      <c r="G26" s="8">
        <v>189.21090000000001</v>
      </c>
      <c r="H26" s="8">
        <v>0.93140000000000001</v>
      </c>
      <c r="I26" s="8">
        <v>38.600200000000001</v>
      </c>
      <c r="J26" s="8">
        <v>50.8506</v>
      </c>
      <c r="K26" s="8">
        <v>0.1065</v>
      </c>
    </row>
    <row r="27" spans="1:11" x14ac:dyDescent="0.3">
      <c r="A27" s="38">
        <v>41933</v>
      </c>
      <c r="B27" s="8">
        <v>98.629099999999994</v>
      </c>
      <c r="C27" s="8">
        <v>1.6000000000000001E-3</v>
      </c>
      <c r="D27" s="8">
        <v>0.77070000000000005</v>
      </c>
      <c r="E27" s="8">
        <v>0.86699999999999999</v>
      </c>
      <c r="F27" s="8">
        <v>1.0640000000000001</v>
      </c>
      <c r="G27" s="8">
        <v>195.95939999999999</v>
      </c>
      <c r="H27" s="8">
        <v>0.69379999999999997</v>
      </c>
      <c r="I27" s="8">
        <v>38.226199999999999</v>
      </c>
      <c r="J27" s="8">
        <v>50.382100000000001</v>
      </c>
      <c r="K27" s="8">
        <v>3.39E-2</v>
      </c>
    </row>
    <row r="28" spans="1:11" x14ac:dyDescent="0.3">
      <c r="A28" s="38">
        <v>41934</v>
      </c>
      <c r="B28" s="8">
        <v>99.522099999999995</v>
      </c>
      <c r="C28" s="8">
        <v>0</v>
      </c>
      <c r="D28" s="8">
        <v>1.7314000000000001</v>
      </c>
      <c r="E28" s="8">
        <v>1.2052</v>
      </c>
      <c r="F28" s="8">
        <v>0.79759999999999998</v>
      </c>
      <c r="G28" s="8">
        <v>196.5719</v>
      </c>
      <c r="H28" s="8">
        <v>0.84319999999999995</v>
      </c>
      <c r="I28" s="8">
        <v>38.274000000000001</v>
      </c>
      <c r="J28" s="8">
        <v>50.395200000000003</v>
      </c>
      <c r="K28" s="8">
        <v>9.8199999999999996E-2</v>
      </c>
    </row>
    <row r="29" spans="1:11" x14ac:dyDescent="0.3">
      <c r="A29" s="38">
        <v>41935</v>
      </c>
      <c r="B29" s="8">
        <v>99.493200000000002</v>
      </c>
      <c r="C29" s="8">
        <v>1.6000000000000001E-3</v>
      </c>
      <c r="D29" s="8">
        <v>1.377</v>
      </c>
      <c r="E29" s="8">
        <v>1.1041000000000001</v>
      </c>
      <c r="F29" s="8">
        <v>1.3543000000000001</v>
      </c>
      <c r="G29" s="8">
        <v>173.1943</v>
      </c>
      <c r="H29" s="8">
        <v>0.88039999999999996</v>
      </c>
      <c r="I29" s="8">
        <v>37.927599999999998</v>
      </c>
      <c r="J29" s="8">
        <v>50.568899999999999</v>
      </c>
      <c r="K29" s="8">
        <v>6.1899999999999997E-2</v>
      </c>
    </row>
    <row r="30" spans="1:11" x14ac:dyDescent="0.3">
      <c r="A30" s="38">
        <v>41936</v>
      </c>
      <c r="B30" s="8">
        <v>99.409499999999994</v>
      </c>
      <c r="C30" s="8">
        <v>2.0000000000000001E-4</v>
      </c>
      <c r="D30" s="8">
        <v>0.63449999999999995</v>
      </c>
      <c r="E30" s="8">
        <v>0.6804</v>
      </c>
      <c r="F30" s="8">
        <v>0.89870000000000005</v>
      </c>
      <c r="G30" s="8">
        <v>177.33609999999999</v>
      </c>
      <c r="H30" s="8">
        <v>0.85719999999999996</v>
      </c>
      <c r="I30" s="8">
        <v>38.007599999999996</v>
      </c>
      <c r="J30" s="8">
        <v>50.855899999999998</v>
      </c>
      <c r="K30" s="8">
        <v>9.6199999999999994E-2</v>
      </c>
    </row>
    <row r="31" spans="1:11" x14ac:dyDescent="0.3">
      <c r="A31" s="38">
        <v>41937</v>
      </c>
      <c r="B31" s="8">
        <v>99.549599999999998</v>
      </c>
      <c r="C31" s="8">
        <v>4.0000000000000002E-4</v>
      </c>
      <c r="D31" s="8">
        <v>0.74239999999999995</v>
      </c>
      <c r="E31" s="8">
        <v>1.0075000000000001</v>
      </c>
      <c r="F31" s="8">
        <v>0.38440000000000002</v>
      </c>
      <c r="G31" s="8">
        <v>180.5549</v>
      </c>
      <c r="H31" s="8">
        <v>0.51549999999999996</v>
      </c>
      <c r="I31" s="8">
        <v>38.279699999999998</v>
      </c>
      <c r="J31" s="8">
        <v>50.253399999999999</v>
      </c>
      <c r="K31" s="8">
        <v>7.8E-2</v>
      </c>
    </row>
    <row r="32" spans="1:11" x14ac:dyDescent="0.3">
      <c r="A32" s="38">
        <v>41938</v>
      </c>
      <c r="B32" s="8">
        <v>99.441800000000001</v>
      </c>
      <c r="C32" s="8">
        <v>1E-4</v>
      </c>
      <c r="D32" s="8">
        <v>0.94310000000000005</v>
      </c>
      <c r="E32" s="8">
        <v>1.3922000000000001</v>
      </c>
      <c r="F32" s="8">
        <v>0.80620000000000003</v>
      </c>
      <c r="G32" s="8">
        <v>178.83070000000001</v>
      </c>
      <c r="H32" s="8">
        <v>0.71020000000000005</v>
      </c>
      <c r="I32" s="8">
        <v>38.2943</v>
      </c>
      <c r="J32" s="8">
        <v>50.389200000000002</v>
      </c>
      <c r="K32" s="8">
        <v>0.08</v>
      </c>
    </row>
    <row r="33" spans="1:11" x14ac:dyDescent="0.3">
      <c r="A33" s="38">
        <v>41939</v>
      </c>
      <c r="B33" s="8">
        <v>98.722499999999997</v>
      </c>
      <c r="C33" s="8">
        <v>1.6999999999999999E-3</v>
      </c>
      <c r="D33" s="8">
        <v>0.32450000000000001</v>
      </c>
      <c r="E33" s="8">
        <v>0.55489999999999995</v>
      </c>
      <c r="F33" s="8">
        <v>1.6393</v>
      </c>
      <c r="G33" s="8">
        <v>196.4238</v>
      </c>
      <c r="H33" s="8">
        <v>0.94640000000000002</v>
      </c>
      <c r="I33" s="8">
        <v>38.644599999999997</v>
      </c>
      <c r="J33" s="8">
        <v>50.883299999999998</v>
      </c>
      <c r="K33" s="8">
        <v>9.3299999999999994E-2</v>
      </c>
    </row>
    <row r="34" spans="1:11" x14ac:dyDescent="0.3">
      <c r="A34" s="38">
        <v>41940</v>
      </c>
      <c r="B34" s="8">
        <v>99.084599999999995</v>
      </c>
      <c r="C34" s="8">
        <v>8.0000000000000004E-4</v>
      </c>
      <c r="D34" s="8">
        <v>1.46</v>
      </c>
      <c r="E34" s="8">
        <v>0.58679999999999999</v>
      </c>
      <c r="F34" s="8">
        <v>0.82530000000000003</v>
      </c>
      <c r="G34" s="8">
        <v>183.4256</v>
      </c>
      <c r="H34" s="8">
        <v>0.65710000000000002</v>
      </c>
      <c r="I34" s="8">
        <v>38.232100000000003</v>
      </c>
      <c r="J34" s="8">
        <v>50.5959</v>
      </c>
      <c r="K34" s="8">
        <v>4.82E-2</v>
      </c>
    </row>
    <row r="35" spans="1:11" x14ac:dyDescent="0.3">
      <c r="A35" s="38">
        <v>41941</v>
      </c>
      <c r="B35" s="8">
        <v>99.486699999999999</v>
      </c>
      <c r="C35" s="8">
        <v>2.9999999999999997E-4</v>
      </c>
      <c r="D35" s="8">
        <v>1.2685</v>
      </c>
      <c r="E35" s="8">
        <v>1.3315999999999999</v>
      </c>
      <c r="F35" s="8">
        <v>1.3085</v>
      </c>
      <c r="G35" s="8">
        <v>191.86240000000001</v>
      </c>
      <c r="H35" s="8">
        <v>0.56930000000000003</v>
      </c>
      <c r="I35" s="8">
        <v>38.678699999999999</v>
      </c>
      <c r="J35" s="8">
        <v>50.794699999999999</v>
      </c>
      <c r="K35" s="8">
        <v>2.75E-2</v>
      </c>
    </row>
    <row r="36" spans="1:11" x14ac:dyDescent="0.3">
      <c r="A36" s="38">
        <v>41942</v>
      </c>
      <c r="B36" s="8">
        <v>99.519000000000005</v>
      </c>
      <c r="C36" s="8">
        <v>1.5E-3</v>
      </c>
      <c r="D36" s="8">
        <v>0.98340000000000005</v>
      </c>
      <c r="E36" s="8">
        <v>0.87890000000000001</v>
      </c>
      <c r="F36" s="8">
        <v>0.21390000000000001</v>
      </c>
      <c r="G36" s="8">
        <v>193.37790000000001</v>
      </c>
      <c r="H36" s="8">
        <v>0.59299999999999997</v>
      </c>
      <c r="I36" s="8">
        <v>37.775700000000001</v>
      </c>
      <c r="J36" s="8">
        <v>50.861800000000002</v>
      </c>
      <c r="K36" s="8">
        <v>2.4899999999999999E-2</v>
      </c>
    </row>
    <row r="37" spans="1:11" ht="15" thickBot="1" x14ac:dyDescent="0.35">
      <c r="A37" s="38">
        <v>41943</v>
      </c>
      <c r="B37" s="8">
        <v>99.464799999999997</v>
      </c>
      <c r="C37" s="8">
        <v>6.9999999999999999E-4</v>
      </c>
      <c r="D37" s="8">
        <v>1.7770999999999999</v>
      </c>
      <c r="E37" s="8">
        <v>0.56579999999999997</v>
      </c>
      <c r="F37" s="8">
        <v>0.66959999999999997</v>
      </c>
      <c r="G37" s="8">
        <v>173.7681</v>
      </c>
      <c r="H37" s="8">
        <v>0.81100000000000005</v>
      </c>
      <c r="I37" s="8">
        <v>38.116799999999998</v>
      </c>
      <c r="J37" s="8">
        <v>50.632899999999999</v>
      </c>
      <c r="K37" s="8">
        <v>9.9199999999999997E-2</v>
      </c>
    </row>
    <row r="38" spans="1:11" ht="15" thickTop="1" x14ac:dyDescent="0.3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" thickBot="1" x14ac:dyDescent="0.35">
      <c r="A39" s="16" t="s">
        <v>15</v>
      </c>
      <c r="B39" s="27">
        <v>99.691199999999995</v>
      </c>
      <c r="C39" s="27">
        <v>1.6999999999999999E-3</v>
      </c>
      <c r="D39" s="27">
        <v>1.829</v>
      </c>
      <c r="E39" s="27">
        <v>1.829</v>
      </c>
      <c r="F39" s="27">
        <v>1.8922000000000001</v>
      </c>
      <c r="G39" s="27">
        <v>196.92140000000001</v>
      </c>
      <c r="H39" s="27">
        <v>0.99009999999999998</v>
      </c>
      <c r="I39" s="27">
        <v>38.736499999999999</v>
      </c>
      <c r="J39" s="27">
        <v>51.021099999999997</v>
      </c>
      <c r="K39" s="27">
        <v>0.1091</v>
      </c>
    </row>
    <row r="40" spans="1:11" x14ac:dyDescent="0.3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3">
      <c r="A41" s="1" t="s">
        <v>7</v>
      </c>
      <c r="B41" s="73"/>
      <c r="C41" s="74"/>
      <c r="D41" s="74"/>
      <c r="E41" s="74"/>
      <c r="F41" s="74"/>
      <c r="G41" s="74"/>
      <c r="H41" s="74"/>
      <c r="I41" s="74"/>
      <c r="J41" s="74"/>
      <c r="K41" s="75"/>
    </row>
    <row r="42" spans="1:11" x14ac:dyDescent="0.3">
      <c r="A42" s="2"/>
      <c r="B42" s="76"/>
      <c r="C42" s="77"/>
      <c r="D42" s="77"/>
      <c r="E42" s="77"/>
      <c r="F42" s="77"/>
      <c r="G42" s="77"/>
      <c r="H42" s="77"/>
      <c r="I42" s="77"/>
      <c r="J42" s="77"/>
      <c r="K42" s="78"/>
    </row>
    <row r="43" spans="1:11" x14ac:dyDescent="0.3">
      <c r="A43" s="2"/>
      <c r="B43" s="76"/>
      <c r="C43" s="77"/>
      <c r="D43" s="77"/>
      <c r="E43" s="77"/>
      <c r="F43" s="77"/>
      <c r="G43" s="77"/>
      <c r="H43" s="77"/>
      <c r="I43" s="77"/>
      <c r="J43" s="77"/>
      <c r="K43" s="78"/>
    </row>
    <row r="44" spans="1:11" x14ac:dyDescent="0.3">
      <c r="A44" s="2"/>
      <c r="B44" s="76"/>
      <c r="C44" s="77"/>
      <c r="D44" s="77"/>
      <c r="E44" s="77"/>
      <c r="F44" s="77"/>
      <c r="G44" s="77"/>
      <c r="H44" s="77"/>
      <c r="I44" s="77"/>
      <c r="J44" s="77"/>
      <c r="K44" s="78"/>
    </row>
    <row r="45" spans="1:11" x14ac:dyDescent="0.3">
      <c r="A45" s="2"/>
      <c r="B45" s="79"/>
      <c r="C45" s="80"/>
      <c r="D45" s="80"/>
      <c r="E45" s="80"/>
      <c r="F45" s="80"/>
      <c r="G45" s="80"/>
      <c r="H45" s="80"/>
      <c r="I45" s="80"/>
      <c r="J45" s="80"/>
      <c r="K45" s="81"/>
    </row>
    <row r="48" spans="1:11" x14ac:dyDescent="0.3">
      <c r="B48" s="39"/>
      <c r="C48" s="39"/>
      <c r="D48" s="39"/>
      <c r="E48" s="39"/>
      <c r="F48" s="39"/>
      <c r="G48" s="39"/>
      <c r="H48" s="39"/>
      <c r="I48" s="39"/>
      <c r="J48" s="39"/>
      <c r="K48" s="39"/>
    </row>
  </sheetData>
  <mergeCells count="8">
    <mergeCell ref="B41:K45"/>
    <mergeCell ref="A1:K1"/>
    <mergeCell ref="A2:B2"/>
    <mergeCell ref="C2:K2"/>
    <mergeCell ref="A3:B3"/>
    <mergeCell ref="C3:K3"/>
    <mergeCell ref="A4:B4"/>
    <mergeCell ref="C4:K4"/>
  </mergeCells>
  <dataValidations count="1">
    <dataValidation type="date" operator="greaterThan" allowBlank="1" showInputMessage="1" showErrorMessage="1" errorTitle="Error" error="Sólo formato de fecha, por ejemplo: 01/06/12 o 1-6-12." sqref="A7:A37">
      <formula1>40909</formula1>
    </dataValidation>
  </dataValidations>
  <pageMargins left="0.7" right="0.7" top="0.75" bottom="0.75" header="0.3" footer="0.3"/>
  <pageSetup scale="66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8"/>
  <sheetViews>
    <sheetView workbookViewId="0">
      <selection activeCell="A7" sqref="A7"/>
    </sheetView>
  </sheetViews>
  <sheetFormatPr baseColWidth="10" defaultColWidth="11.44140625" defaultRowHeight="14.4" x14ac:dyDescent="0.3"/>
  <cols>
    <col min="1" max="11" width="13.6640625" customWidth="1"/>
  </cols>
  <sheetData>
    <row r="1" spans="1:13" ht="32.25" customHeight="1" x14ac:dyDescent="0.3">
      <c r="A1" s="95" t="s">
        <v>17</v>
      </c>
      <c r="B1" s="96"/>
      <c r="C1" s="96"/>
      <c r="D1" s="96"/>
      <c r="E1" s="96"/>
      <c r="F1" s="96"/>
      <c r="G1" s="96"/>
      <c r="H1" s="96"/>
      <c r="I1" s="96"/>
      <c r="J1" s="96"/>
      <c r="K1" s="97"/>
    </row>
    <row r="2" spans="1:13" x14ac:dyDescent="0.3">
      <c r="A2" s="70" t="s">
        <v>0</v>
      </c>
      <c r="B2" s="71"/>
      <c r="C2" s="85" t="s">
        <v>27</v>
      </c>
      <c r="D2" s="85"/>
      <c r="E2" s="85"/>
      <c r="F2" s="85"/>
      <c r="G2" s="85"/>
      <c r="H2" s="85"/>
      <c r="I2" s="85"/>
      <c r="J2" s="85"/>
      <c r="K2" s="85"/>
    </row>
    <row r="3" spans="1:13" x14ac:dyDescent="0.3">
      <c r="A3" s="70" t="s">
        <v>1</v>
      </c>
      <c r="B3" s="71"/>
      <c r="C3" s="72" t="s">
        <v>33</v>
      </c>
      <c r="D3" s="72"/>
      <c r="E3" s="72"/>
      <c r="F3" s="72"/>
      <c r="G3" s="72"/>
      <c r="H3" s="72"/>
      <c r="I3" s="72"/>
      <c r="J3" s="72"/>
      <c r="K3" s="72"/>
    </row>
    <row r="4" spans="1:13" x14ac:dyDescent="0.3">
      <c r="A4" s="70" t="s">
        <v>2</v>
      </c>
      <c r="B4" s="70"/>
      <c r="C4" s="72" t="s">
        <v>9</v>
      </c>
      <c r="D4" s="72"/>
      <c r="E4" s="72"/>
      <c r="F4" s="72"/>
      <c r="G4" s="72"/>
      <c r="H4" s="72"/>
      <c r="I4" s="72"/>
      <c r="J4" s="72"/>
      <c r="K4" s="72"/>
      <c r="M4" s="4" t="s">
        <v>9</v>
      </c>
    </row>
    <row r="5" spans="1:13" ht="9" customHeight="1" x14ac:dyDescent="0.3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5">
      <c r="A6" s="10" t="s">
        <v>11</v>
      </c>
      <c r="B6" s="36" t="s">
        <v>3</v>
      </c>
      <c r="C6" s="36" t="s">
        <v>10</v>
      </c>
      <c r="D6" s="36" t="s">
        <v>4</v>
      </c>
      <c r="E6" s="37" t="s">
        <v>5</v>
      </c>
      <c r="F6" s="36" t="s">
        <v>6</v>
      </c>
      <c r="G6" s="36" t="s">
        <v>21</v>
      </c>
      <c r="H6" s="36" t="s">
        <v>22</v>
      </c>
      <c r="I6" s="36" t="s">
        <v>23</v>
      </c>
      <c r="J6" s="36" t="s">
        <v>24</v>
      </c>
      <c r="K6" s="36" t="s">
        <v>25</v>
      </c>
      <c r="L6" s="9"/>
    </row>
    <row r="7" spans="1:13" x14ac:dyDescent="0.3">
      <c r="A7" s="38">
        <v>41913</v>
      </c>
      <c r="B7" s="8">
        <v>97.488100000000003</v>
      </c>
      <c r="C7" s="8">
        <v>0</v>
      </c>
      <c r="D7" s="8">
        <v>0.26519999999999999</v>
      </c>
      <c r="E7" s="8">
        <v>0.26519999999999999</v>
      </c>
      <c r="F7" s="8">
        <v>0.01</v>
      </c>
      <c r="G7" s="8">
        <v>168.23939999999999</v>
      </c>
      <c r="H7" s="8">
        <v>0.4708</v>
      </c>
      <c r="I7" s="8">
        <v>37.081600000000002</v>
      </c>
      <c r="J7" s="8">
        <v>49.615200000000002</v>
      </c>
      <c r="K7" s="8">
        <v>1.0800000000000001E-2</v>
      </c>
    </row>
    <row r="8" spans="1:13" x14ac:dyDescent="0.3">
      <c r="A8" s="38">
        <v>41914</v>
      </c>
      <c r="B8" s="8">
        <v>99.072299999999998</v>
      </c>
      <c r="C8" s="8">
        <v>0</v>
      </c>
      <c r="D8" s="8">
        <v>0.22270000000000001</v>
      </c>
      <c r="E8" s="8">
        <v>0.22270000000000001</v>
      </c>
      <c r="F8" s="8">
        <v>1.2699999999999999E-2</v>
      </c>
      <c r="G8" s="8">
        <v>167.41409999999999</v>
      </c>
      <c r="H8" s="8">
        <v>0.47120000000000001</v>
      </c>
      <c r="I8" s="8">
        <v>37.238</v>
      </c>
      <c r="J8" s="8">
        <v>49.619399999999999</v>
      </c>
      <c r="K8" s="8">
        <v>3.56E-2</v>
      </c>
    </row>
    <row r="9" spans="1:13" x14ac:dyDescent="0.3">
      <c r="A9" s="38">
        <v>41915</v>
      </c>
      <c r="B9" s="8">
        <v>97.370599999999996</v>
      </c>
      <c r="C9" s="8">
        <v>1E-3</v>
      </c>
      <c r="D9" s="8">
        <v>0.16220000000000001</v>
      </c>
      <c r="E9" s="8">
        <v>0.16320000000000001</v>
      </c>
      <c r="F9" s="8">
        <v>1.3511</v>
      </c>
      <c r="G9" s="8">
        <v>177.47499999999999</v>
      </c>
      <c r="H9" s="8">
        <v>0.51019999999999999</v>
      </c>
      <c r="I9" s="8">
        <v>38.243200000000002</v>
      </c>
      <c r="J9" s="8">
        <v>50.776899999999998</v>
      </c>
      <c r="K9" s="8">
        <v>5.4600000000000003E-2</v>
      </c>
    </row>
    <row r="10" spans="1:13" x14ac:dyDescent="0.3">
      <c r="A10" s="38">
        <v>41916</v>
      </c>
      <c r="B10" s="8">
        <v>97.930099999999996</v>
      </c>
      <c r="C10" s="8">
        <v>4.0000000000000002E-4</v>
      </c>
      <c r="D10" s="8">
        <v>0.50519999999999998</v>
      </c>
      <c r="E10" s="8">
        <v>0.50559999999999994</v>
      </c>
      <c r="F10" s="8">
        <v>1.5699999999999999E-2</v>
      </c>
      <c r="G10" s="8">
        <v>172.79560000000001</v>
      </c>
      <c r="H10" s="8">
        <v>0.47649999999999998</v>
      </c>
      <c r="I10" s="8">
        <v>37.423299999999998</v>
      </c>
      <c r="J10" s="8">
        <v>49.682899999999997</v>
      </c>
      <c r="K10" s="8">
        <v>5.5500000000000001E-2</v>
      </c>
    </row>
    <row r="11" spans="1:13" x14ac:dyDescent="0.3">
      <c r="A11" s="38">
        <v>41917</v>
      </c>
      <c r="B11" s="8">
        <v>98.955799999999996</v>
      </c>
      <c r="C11" s="8">
        <v>0</v>
      </c>
      <c r="D11" s="8">
        <v>0.90010000000000001</v>
      </c>
      <c r="E11" s="8">
        <v>0.90010000000000001</v>
      </c>
      <c r="F11" s="8">
        <v>1.3899999999999999E-2</v>
      </c>
      <c r="G11" s="8">
        <v>167.68960000000001</v>
      </c>
      <c r="H11" s="8">
        <v>0.46710000000000002</v>
      </c>
      <c r="I11" s="8">
        <v>37.128999999999998</v>
      </c>
      <c r="J11" s="8">
        <v>49.5321</v>
      </c>
      <c r="K11" s="8">
        <v>1.6799999999999999E-2</v>
      </c>
    </row>
    <row r="12" spans="1:13" x14ac:dyDescent="0.3">
      <c r="A12" s="38">
        <v>41918</v>
      </c>
      <c r="B12" s="8">
        <v>97.390199999999993</v>
      </c>
      <c r="C12" s="8">
        <v>2.0000000000000001E-4</v>
      </c>
      <c r="D12" s="8">
        <v>0.49170000000000003</v>
      </c>
      <c r="E12" s="8">
        <v>0.4919</v>
      </c>
      <c r="F12" s="8">
        <v>0.93789999999999996</v>
      </c>
      <c r="G12" s="8">
        <v>189.8853</v>
      </c>
      <c r="H12" s="8">
        <v>0.67359999999999998</v>
      </c>
      <c r="I12" s="8">
        <v>37.604399999999998</v>
      </c>
      <c r="J12" s="8">
        <v>50.384</v>
      </c>
      <c r="K12" s="8">
        <v>8.3299999999999999E-2</v>
      </c>
    </row>
    <row r="13" spans="1:13" x14ac:dyDescent="0.3">
      <c r="A13" s="38">
        <v>41919</v>
      </c>
      <c r="B13" s="8">
        <v>97.6126</v>
      </c>
      <c r="C13" s="8">
        <v>4.0000000000000002E-4</v>
      </c>
      <c r="D13" s="8">
        <v>0.82099999999999995</v>
      </c>
      <c r="E13" s="8">
        <v>0.82139999999999991</v>
      </c>
      <c r="F13" s="8">
        <v>0.4975</v>
      </c>
      <c r="G13" s="8">
        <v>173.78200000000001</v>
      </c>
      <c r="H13" s="8">
        <v>0.50819999999999999</v>
      </c>
      <c r="I13" s="8">
        <v>37.172800000000002</v>
      </c>
      <c r="J13" s="8">
        <v>49.587200000000003</v>
      </c>
      <c r="K13" s="8">
        <v>5.2499999999999998E-2</v>
      </c>
    </row>
    <row r="14" spans="1:13" x14ac:dyDescent="0.3">
      <c r="A14" s="38">
        <v>41920</v>
      </c>
      <c r="B14" s="8">
        <v>97.971900000000005</v>
      </c>
      <c r="C14" s="8">
        <v>0</v>
      </c>
      <c r="D14" s="8">
        <v>1.4377</v>
      </c>
      <c r="E14" s="8">
        <v>1.4377</v>
      </c>
      <c r="F14" s="8">
        <v>1.6E-2</v>
      </c>
      <c r="G14" s="8">
        <v>169.0668</v>
      </c>
      <c r="H14" s="8">
        <v>0.53369999999999995</v>
      </c>
      <c r="I14" s="8">
        <v>37.038200000000003</v>
      </c>
      <c r="J14" s="8">
        <v>49.445799999999998</v>
      </c>
      <c r="K14" s="8">
        <v>1.3899999999999999E-2</v>
      </c>
    </row>
    <row r="15" spans="1:13" x14ac:dyDescent="0.3">
      <c r="A15" s="38">
        <v>41921</v>
      </c>
      <c r="B15" s="8">
        <v>97.761300000000006</v>
      </c>
      <c r="C15" s="8">
        <v>0</v>
      </c>
      <c r="D15" s="8">
        <v>1.6876</v>
      </c>
      <c r="E15" s="8">
        <v>1.6876</v>
      </c>
      <c r="F15" s="8">
        <v>1.8499999999999999E-2</v>
      </c>
      <c r="G15" s="8">
        <v>171.04560000000001</v>
      </c>
      <c r="H15" s="8">
        <v>0.73670000000000002</v>
      </c>
      <c r="I15" s="8">
        <v>36.997799999999998</v>
      </c>
      <c r="J15" s="8">
        <v>49.370399999999997</v>
      </c>
      <c r="K15" s="8">
        <v>2.4299999999999999E-2</v>
      </c>
    </row>
    <row r="16" spans="1:13" x14ac:dyDescent="0.3">
      <c r="A16" s="38">
        <v>41922</v>
      </c>
      <c r="B16" s="8">
        <v>97.996799999999993</v>
      </c>
      <c r="C16" s="8">
        <v>0</v>
      </c>
      <c r="D16" s="8">
        <v>0.19</v>
      </c>
      <c r="E16" s="8">
        <v>0.19</v>
      </c>
      <c r="F16" s="8">
        <v>1.8599999999999998E-2</v>
      </c>
      <c r="G16" s="8">
        <v>170.63040000000001</v>
      </c>
      <c r="H16" s="8">
        <v>0.85340000000000005</v>
      </c>
      <c r="I16" s="8">
        <v>37.178899999999999</v>
      </c>
      <c r="J16" s="8">
        <v>49.736699999999999</v>
      </c>
      <c r="K16" s="8">
        <v>9.9000000000000008E-3</v>
      </c>
    </row>
    <row r="17" spans="1:11" x14ac:dyDescent="0.3">
      <c r="A17" s="38">
        <v>41923</v>
      </c>
      <c r="B17" s="8">
        <v>99.239900000000006</v>
      </c>
      <c r="C17" s="8">
        <v>0</v>
      </c>
      <c r="D17" s="8">
        <v>0.51570000000000005</v>
      </c>
      <c r="E17" s="8">
        <v>0.51570000000000005</v>
      </c>
      <c r="F17" s="8">
        <v>1.2800000000000001E-2</v>
      </c>
      <c r="G17" s="8">
        <v>172.0752</v>
      </c>
      <c r="H17" s="8">
        <v>0.55589999999999995</v>
      </c>
      <c r="I17" s="8">
        <v>37.367600000000003</v>
      </c>
      <c r="J17" s="8">
        <v>49.852699999999999</v>
      </c>
      <c r="K17" s="8">
        <v>1.24E-2</v>
      </c>
    </row>
    <row r="18" spans="1:11" x14ac:dyDescent="0.3">
      <c r="A18" s="38">
        <v>41924</v>
      </c>
      <c r="B18" s="8">
        <v>98.589699999999993</v>
      </c>
      <c r="C18" s="8">
        <v>0</v>
      </c>
      <c r="D18" s="8">
        <v>0.52580000000000005</v>
      </c>
      <c r="E18" s="8">
        <v>0.52580000000000005</v>
      </c>
      <c r="F18" s="8">
        <v>1.38E-2</v>
      </c>
      <c r="G18" s="8">
        <v>168.08320000000001</v>
      </c>
      <c r="H18" s="8">
        <v>0.50970000000000004</v>
      </c>
      <c r="I18" s="8">
        <v>37.372100000000003</v>
      </c>
      <c r="J18" s="8">
        <v>49.461199999999998</v>
      </c>
      <c r="K18" s="8">
        <v>1.1299999999999999E-2</v>
      </c>
    </row>
    <row r="19" spans="1:11" x14ac:dyDescent="0.3">
      <c r="A19" s="38">
        <v>41925</v>
      </c>
      <c r="B19" s="8">
        <v>97.602599999999995</v>
      </c>
      <c r="C19" s="8">
        <v>1.1999999999999999E-3</v>
      </c>
      <c r="D19" s="8">
        <v>0.33710000000000001</v>
      </c>
      <c r="E19" s="8">
        <v>0.33829999999999999</v>
      </c>
      <c r="F19" s="8">
        <v>1.1830000000000001</v>
      </c>
      <c r="G19" s="8">
        <v>183.90539999999999</v>
      </c>
      <c r="H19" s="8">
        <v>0.71989999999999998</v>
      </c>
      <c r="I19" s="8">
        <v>38.112499999999997</v>
      </c>
      <c r="J19" s="8">
        <v>49.437199999999997</v>
      </c>
      <c r="K19" s="8">
        <v>1.15E-2</v>
      </c>
    </row>
    <row r="20" spans="1:11" x14ac:dyDescent="0.3">
      <c r="A20" s="38">
        <v>41926</v>
      </c>
      <c r="B20" s="8">
        <v>97.736199999999997</v>
      </c>
      <c r="C20" s="8">
        <v>2.0000000000000001E-4</v>
      </c>
      <c r="D20" s="8">
        <v>0.20250000000000001</v>
      </c>
      <c r="E20" s="8">
        <v>0.20270000000000002</v>
      </c>
      <c r="F20" s="8">
        <v>0.53200000000000003</v>
      </c>
      <c r="G20" s="8">
        <v>175.36689999999999</v>
      </c>
      <c r="H20" s="8">
        <v>0.4879</v>
      </c>
      <c r="I20" s="8">
        <v>37.476100000000002</v>
      </c>
      <c r="J20" s="8">
        <v>50.485100000000003</v>
      </c>
      <c r="K20" s="8">
        <v>1.0699999999999999E-2</v>
      </c>
    </row>
    <row r="21" spans="1:11" x14ac:dyDescent="0.3">
      <c r="A21" s="38">
        <v>41927</v>
      </c>
      <c r="B21" s="8">
        <v>98.541300000000007</v>
      </c>
      <c r="C21" s="8">
        <v>0</v>
      </c>
      <c r="D21" s="8">
        <v>0.54900000000000004</v>
      </c>
      <c r="E21" s="8">
        <v>0.54900000000000004</v>
      </c>
      <c r="F21" s="8">
        <v>9.5999999999999992E-3</v>
      </c>
      <c r="G21" s="8">
        <v>170.07980000000001</v>
      </c>
      <c r="H21" s="8">
        <v>0.94159999999999999</v>
      </c>
      <c r="I21" s="8">
        <v>37.1843</v>
      </c>
      <c r="J21" s="8">
        <v>50.0122</v>
      </c>
      <c r="K21" s="8">
        <v>1.7399999999999999E-2</v>
      </c>
    </row>
    <row r="22" spans="1:11" x14ac:dyDescent="0.3">
      <c r="A22" s="38">
        <v>41928</v>
      </c>
      <c r="B22" s="8">
        <v>97.9846</v>
      </c>
      <c r="C22" s="8">
        <v>1E-4</v>
      </c>
      <c r="D22" s="8">
        <v>0.33129999999999998</v>
      </c>
      <c r="E22" s="8">
        <v>0.33139999999999997</v>
      </c>
      <c r="F22" s="8">
        <v>0.1293</v>
      </c>
      <c r="G22" s="8">
        <v>172.9864</v>
      </c>
      <c r="H22" s="8">
        <v>0.54910000000000003</v>
      </c>
      <c r="I22" s="8">
        <v>37.2742</v>
      </c>
      <c r="J22" s="8">
        <v>49.4696</v>
      </c>
      <c r="K22" s="8">
        <v>9.1000000000000004E-3</v>
      </c>
    </row>
    <row r="23" spans="1:11" x14ac:dyDescent="0.3">
      <c r="A23" s="38">
        <v>41929</v>
      </c>
      <c r="B23" s="8">
        <v>97.936099999999996</v>
      </c>
      <c r="C23" s="8">
        <v>0</v>
      </c>
      <c r="D23" s="8">
        <v>1.4775</v>
      </c>
      <c r="E23" s="8">
        <v>1.4775</v>
      </c>
      <c r="F23" s="8">
        <v>2.1700000000000001E-2</v>
      </c>
      <c r="G23" s="8">
        <v>168.47730000000001</v>
      </c>
      <c r="H23" s="8">
        <v>0.52690000000000003</v>
      </c>
      <c r="I23" s="8">
        <v>37.022799999999997</v>
      </c>
      <c r="J23" s="8">
        <v>49.399299999999997</v>
      </c>
      <c r="K23" s="8">
        <v>1.04E-2</v>
      </c>
    </row>
    <row r="24" spans="1:11" x14ac:dyDescent="0.3">
      <c r="A24" s="38">
        <v>41930</v>
      </c>
      <c r="B24" s="8">
        <v>98.204599999999999</v>
      </c>
      <c r="C24" s="8">
        <v>0</v>
      </c>
      <c r="D24" s="8">
        <v>0.3725</v>
      </c>
      <c r="E24" s="8">
        <v>0.3725</v>
      </c>
      <c r="F24" s="8">
        <v>9.7000000000000003E-3</v>
      </c>
      <c r="G24" s="8">
        <v>168.59790000000001</v>
      </c>
      <c r="H24" s="8">
        <v>0.48230000000000001</v>
      </c>
      <c r="I24" s="8">
        <v>37.107100000000003</v>
      </c>
      <c r="J24" s="8">
        <v>49.408999999999999</v>
      </c>
      <c r="K24" s="8">
        <v>1.47E-2</v>
      </c>
    </row>
    <row r="25" spans="1:11" x14ac:dyDescent="0.3">
      <c r="A25" s="38">
        <v>41931</v>
      </c>
      <c r="B25" s="8">
        <v>98.068600000000004</v>
      </c>
      <c r="C25" s="8">
        <v>0</v>
      </c>
      <c r="D25" s="8">
        <v>0.45839999999999997</v>
      </c>
      <c r="E25" s="8">
        <v>0.45839999999999997</v>
      </c>
      <c r="F25" s="8">
        <v>1.0500000000000001E-2</v>
      </c>
      <c r="G25" s="8">
        <v>167.37790000000001</v>
      </c>
      <c r="H25" s="8">
        <v>0.47849999999999998</v>
      </c>
      <c r="I25" s="8">
        <v>37.040599999999998</v>
      </c>
      <c r="J25" s="8">
        <v>49.679499999999997</v>
      </c>
      <c r="K25" s="8">
        <v>0.01</v>
      </c>
    </row>
    <row r="26" spans="1:11" x14ac:dyDescent="0.3">
      <c r="A26" s="38">
        <v>41932</v>
      </c>
      <c r="B26" s="8">
        <v>97.891199999999998</v>
      </c>
      <c r="C26" s="8">
        <v>2.9999999999999997E-4</v>
      </c>
      <c r="D26" s="8">
        <v>0.38790000000000002</v>
      </c>
      <c r="E26" s="8">
        <v>0.38820000000000005</v>
      </c>
      <c r="F26" s="8">
        <v>0.64670000000000005</v>
      </c>
      <c r="G26" s="8">
        <v>168.19</v>
      </c>
      <c r="H26" s="8">
        <v>0.52159999999999995</v>
      </c>
      <c r="I26" s="8">
        <v>38.149900000000002</v>
      </c>
      <c r="J26" s="8">
        <v>50.040399999999998</v>
      </c>
      <c r="K26" s="8">
        <v>1.0500000000000001E-2</v>
      </c>
    </row>
    <row r="27" spans="1:11" x14ac:dyDescent="0.3">
      <c r="A27" s="38">
        <v>41933</v>
      </c>
      <c r="B27" s="8">
        <v>98.065399999999997</v>
      </c>
      <c r="C27" s="8">
        <v>5.9999999999999995E-4</v>
      </c>
      <c r="D27" s="8">
        <v>0.43359999999999999</v>
      </c>
      <c r="E27" s="8">
        <v>0.43419999999999997</v>
      </c>
      <c r="F27" s="8">
        <v>0.3014</v>
      </c>
      <c r="G27" s="8">
        <v>174.74279999999999</v>
      </c>
      <c r="H27" s="8">
        <v>0.4914</v>
      </c>
      <c r="I27" s="8">
        <v>37.063499999999998</v>
      </c>
      <c r="J27" s="8">
        <v>49.400700000000001</v>
      </c>
      <c r="K27" s="8">
        <v>9.2999999999999992E-3</v>
      </c>
    </row>
    <row r="28" spans="1:11" x14ac:dyDescent="0.3">
      <c r="A28" s="38">
        <v>41934</v>
      </c>
      <c r="B28" s="8">
        <v>99.016900000000007</v>
      </c>
      <c r="C28" s="8">
        <v>0</v>
      </c>
      <c r="D28" s="8">
        <v>0.3886</v>
      </c>
      <c r="E28" s="8">
        <v>0.3886</v>
      </c>
      <c r="F28" s="8">
        <v>1.18E-2</v>
      </c>
      <c r="G28" s="8">
        <v>167.5719</v>
      </c>
      <c r="H28" s="8">
        <v>0.46760000000000002</v>
      </c>
      <c r="I28" s="8">
        <v>37.142800000000001</v>
      </c>
      <c r="J28" s="8">
        <v>49.711300000000001</v>
      </c>
      <c r="K28" s="8">
        <v>9.1000000000000004E-3</v>
      </c>
    </row>
    <row r="29" spans="1:11" x14ac:dyDescent="0.3">
      <c r="A29" s="38">
        <v>41935</v>
      </c>
      <c r="B29" s="8">
        <v>98.513900000000007</v>
      </c>
      <c r="C29" s="8">
        <v>0</v>
      </c>
      <c r="D29" s="8">
        <v>0.42659999999999998</v>
      </c>
      <c r="E29" s="8">
        <v>0.42659999999999998</v>
      </c>
      <c r="F29" s="8">
        <v>9.1999999999999998E-3</v>
      </c>
      <c r="G29" s="8">
        <v>168.01669999999999</v>
      </c>
      <c r="H29" s="8">
        <v>0.47460000000000002</v>
      </c>
      <c r="I29" s="8">
        <v>37.318800000000003</v>
      </c>
      <c r="J29" s="8">
        <v>50.019799999999996</v>
      </c>
      <c r="K29" s="8">
        <v>9.7000000000000003E-3</v>
      </c>
    </row>
    <row r="30" spans="1:11" x14ac:dyDescent="0.3">
      <c r="A30" s="38">
        <v>41936</v>
      </c>
      <c r="B30" s="8">
        <v>98.7928</v>
      </c>
      <c r="C30" s="8">
        <v>0</v>
      </c>
      <c r="D30" s="8">
        <v>0.16969999999999999</v>
      </c>
      <c r="E30" s="8">
        <v>0.16969999999999999</v>
      </c>
      <c r="F30" s="8">
        <v>8.6E-3</v>
      </c>
      <c r="G30" s="8">
        <v>167.42619999999999</v>
      </c>
      <c r="H30" s="8">
        <v>0.4733</v>
      </c>
      <c r="I30" s="8">
        <v>37.450000000000003</v>
      </c>
      <c r="J30" s="8">
        <v>50.082299999999996</v>
      </c>
      <c r="K30" s="8">
        <v>1.34E-2</v>
      </c>
    </row>
    <row r="31" spans="1:11" x14ac:dyDescent="0.3">
      <c r="A31" s="38">
        <v>41937</v>
      </c>
      <c r="B31" s="8">
        <v>97.808099999999996</v>
      </c>
      <c r="C31" s="8">
        <v>0</v>
      </c>
      <c r="D31" s="8">
        <v>0.18129999999999999</v>
      </c>
      <c r="E31" s="8">
        <v>0.18129999999999999</v>
      </c>
      <c r="F31" s="8">
        <v>8.5000000000000006E-3</v>
      </c>
      <c r="G31" s="8">
        <v>167.33019999999999</v>
      </c>
      <c r="H31" s="8">
        <v>0.49659999999999999</v>
      </c>
      <c r="I31" s="8">
        <v>37.209800000000001</v>
      </c>
      <c r="J31" s="8">
        <v>49.784999999999997</v>
      </c>
      <c r="K31" s="8">
        <v>9.1000000000000004E-3</v>
      </c>
    </row>
    <row r="32" spans="1:11" x14ac:dyDescent="0.3">
      <c r="A32" s="38">
        <v>41938</v>
      </c>
      <c r="B32" s="8">
        <v>98.568200000000004</v>
      </c>
      <c r="C32" s="8">
        <v>0</v>
      </c>
      <c r="D32" s="8">
        <v>0.19550000000000001</v>
      </c>
      <c r="E32" s="8">
        <v>0.19550000000000001</v>
      </c>
      <c r="F32" s="8">
        <v>8.5000000000000006E-3</v>
      </c>
      <c r="G32" s="8">
        <v>167.7851</v>
      </c>
      <c r="H32" s="8">
        <v>0.49170000000000003</v>
      </c>
      <c r="I32" s="8">
        <v>37.452300000000001</v>
      </c>
      <c r="J32" s="8">
        <v>49.870699999999999</v>
      </c>
      <c r="K32" s="8">
        <v>9.2999999999999992E-3</v>
      </c>
    </row>
    <row r="33" spans="1:11" x14ac:dyDescent="0.3">
      <c r="A33" s="38">
        <v>41939</v>
      </c>
      <c r="B33" s="8">
        <v>97.542199999999994</v>
      </c>
      <c r="C33" s="8">
        <v>8.9999999999999998E-4</v>
      </c>
      <c r="D33" s="8">
        <v>0.18859999999999999</v>
      </c>
      <c r="E33" s="8">
        <v>0.1895</v>
      </c>
      <c r="F33" s="8">
        <v>1.0892999999999999</v>
      </c>
      <c r="G33" s="8">
        <v>195.72210000000001</v>
      </c>
      <c r="H33" s="8">
        <v>0.7621</v>
      </c>
      <c r="I33" s="8">
        <v>38.202800000000003</v>
      </c>
      <c r="J33" s="8">
        <v>49.817399999999999</v>
      </c>
      <c r="K33" s="8">
        <v>9.2999999999999992E-3</v>
      </c>
    </row>
    <row r="34" spans="1:11" x14ac:dyDescent="0.3">
      <c r="A34" s="38">
        <v>41940</v>
      </c>
      <c r="B34" s="8">
        <v>98.620099999999994</v>
      </c>
      <c r="C34" s="8">
        <v>6.9999999999999999E-4</v>
      </c>
      <c r="D34" s="8">
        <v>0.20710000000000001</v>
      </c>
      <c r="E34" s="8">
        <v>0.20780000000000001</v>
      </c>
      <c r="F34" s="8">
        <v>0.42409999999999998</v>
      </c>
      <c r="G34" s="8">
        <v>179.3151</v>
      </c>
      <c r="H34" s="8">
        <v>0.46850000000000003</v>
      </c>
      <c r="I34" s="8">
        <v>37.100200000000001</v>
      </c>
      <c r="J34" s="8">
        <v>49.848300000000002</v>
      </c>
      <c r="K34" s="8">
        <v>9.1000000000000004E-3</v>
      </c>
    </row>
    <row r="35" spans="1:11" x14ac:dyDescent="0.3">
      <c r="A35" s="38">
        <v>41941</v>
      </c>
      <c r="B35" s="8">
        <v>98.296000000000006</v>
      </c>
      <c r="C35" s="8">
        <v>0</v>
      </c>
      <c r="D35" s="8">
        <v>0.29670000000000002</v>
      </c>
      <c r="E35" s="8">
        <v>0.29670000000000002</v>
      </c>
      <c r="F35" s="8">
        <v>9.2999999999999992E-3</v>
      </c>
      <c r="G35" s="8">
        <v>167.3699</v>
      </c>
      <c r="H35" s="8">
        <v>0.48170000000000002</v>
      </c>
      <c r="I35" s="8">
        <v>37.471200000000003</v>
      </c>
      <c r="J35" s="8">
        <v>49.519100000000002</v>
      </c>
      <c r="K35" s="8">
        <v>8.9999999999999993E-3</v>
      </c>
    </row>
    <row r="36" spans="1:11" x14ac:dyDescent="0.3">
      <c r="A36" s="38">
        <v>41942</v>
      </c>
      <c r="B36" s="8">
        <v>98.937399999999997</v>
      </c>
      <c r="C36" s="8">
        <v>0</v>
      </c>
      <c r="D36" s="8">
        <v>0.32619999999999999</v>
      </c>
      <c r="E36" s="8">
        <v>0.32619999999999999</v>
      </c>
      <c r="F36" s="8">
        <v>8.9999999999999993E-3</v>
      </c>
      <c r="G36" s="8">
        <v>167.31870000000001</v>
      </c>
      <c r="H36" s="8">
        <v>0.47220000000000001</v>
      </c>
      <c r="I36" s="8">
        <v>37.0306</v>
      </c>
      <c r="J36" s="8">
        <v>49.566699999999997</v>
      </c>
      <c r="K36" s="8">
        <v>9.1000000000000004E-3</v>
      </c>
    </row>
    <row r="37" spans="1:11" ht="15" thickBot="1" x14ac:dyDescent="0.35">
      <c r="A37" s="38">
        <v>41943</v>
      </c>
      <c r="B37" s="8">
        <v>97.618700000000004</v>
      </c>
      <c r="C37" s="8">
        <v>0</v>
      </c>
      <c r="D37" s="8">
        <v>0.37230000000000002</v>
      </c>
      <c r="E37" s="8">
        <v>0.50649999999999995</v>
      </c>
      <c r="F37" s="8">
        <v>1.66E-2</v>
      </c>
      <c r="G37" s="8">
        <v>169.00909999999999</v>
      </c>
      <c r="H37" s="8">
        <v>0.51349999999999996</v>
      </c>
      <c r="I37" s="8">
        <v>37.252800000000001</v>
      </c>
      <c r="J37" s="8">
        <v>50.065100000000001</v>
      </c>
      <c r="K37" s="8">
        <v>9.2999999999999992E-3</v>
      </c>
    </row>
    <row r="38" spans="1:11" ht="15" thickTop="1" x14ac:dyDescent="0.3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" thickBot="1" x14ac:dyDescent="0.35">
      <c r="A39" s="16" t="s">
        <v>13</v>
      </c>
      <c r="B39" s="27">
        <v>97.370599999999996</v>
      </c>
      <c r="C39" s="27">
        <v>0</v>
      </c>
      <c r="D39" s="27">
        <v>0.16220000000000001</v>
      </c>
      <c r="E39" s="27">
        <v>0.16300000000000001</v>
      </c>
      <c r="F39" s="27">
        <v>8.5000000000000006E-3</v>
      </c>
      <c r="G39" s="27">
        <v>167.31870000000001</v>
      </c>
      <c r="H39" s="27">
        <v>0.46710000000000002</v>
      </c>
      <c r="I39" s="27">
        <v>36.997799999999998</v>
      </c>
      <c r="J39" s="27">
        <v>49.370399999999997</v>
      </c>
      <c r="K39" s="27">
        <v>8.9999999999999993E-3</v>
      </c>
    </row>
    <row r="40" spans="1:11" x14ac:dyDescent="0.3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3">
      <c r="A41" s="1" t="s">
        <v>7</v>
      </c>
      <c r="B41" s="86"/>
      <c r="C41" s="87"/>
      <c r="D41" s="87"/>
      <c r="E41" s="87"/>
      <c r="F41" s="87"/>
      <c r="G41" s="87"/>
      <c r="H41" s="87"/>
      <c r="I41" s="87"/>
      <c r="J41" s="87"/>
      <c r="K41" s="88"/>
    </row>
    <row r="42" spans="1:11" x14ac:dyDescent="0.3">
      <c r="A42" s="2"/>
      <c r="B42" s="89"/>
      <c r="C42" s="90"/>
      <c r="D42" s="90"/>
      <c r="E42" s="90"/>
      <c r="F42" s="90"/>
      <c r="G42" s="90"/>
      <c r="H42" s="90"/>
      <c r="I42" s="90"/>
      <c r="J42" s="90"/>
      <c r="K42" s="91"/>
    </row>
    <row r="43" spans="1:11" x14ac:dyDescent="0.3">
      <c r="A43" s="2"/>
      <c r="B43" s="89"/>
      <c r="C43" s="90"/>
      <c r="D43" s="90"/>
      <c r="E43" s="90"/>
      <c r="F43" s="90"/>
      <c r="G43" s="90"/>
      <c r="H43" s="90"/>
      <c r="I43" s="90"/>
      <c r="J43" s="90"/>
      <c r="K43" s="91"/>
    </row>
    <row r="44" spans="1:11" x14ac:dyDescent="0.3">
      <c r="A44" s="2"/>
      <c r="B44" s="89"/>
      <c r="C44" s="90"/>
      <c r="D44" s="90"/>
      <c r="E44" s="90"/>
      <c r="F44" s="90"/>
      <c r="G44" s="90"/>
      <c r="H44" s="90"/>
      <c r="I44" s="90"/>
      <c r="J44" s="90"/>
      <c r="K44" s="91"/>
    </row>
    <row r="45" spans="1:11" x14ac:dyDescent="0.3">
      <c r="A45" s="2"/>
      <c r="B45" s="92"/>
      <c r="C45" s="93"/>
      <c r="D45" s="93"/>
      <c r="E45" s="93"/>
      <c r="F45" s="93"/>
      <c r="G45" s="93"/>
      <c r="H45" s="93"/>
      <c r="I45" s="93"/>
      <c r="J45" s="93"/>
      <c r="K45" s="94"/>
    </row>
    <row r="48" spans="1:11" x14ac:dyDescent="0.3">
      <c r="B48" s="39"/>
      <c r="C48" s="39"/>
      <c r="D48" s="39"/>
      <c r="E48" s="39"/>
      <c r="F48" s="39"/>
      <c r="G48" s="39"/>
      <c r="H48" s="39"/>
      <c r="I48" s="39"/>
      <c r="J48" s="39"/>
      <c r="K48" s="39"/>
    </row>
  </sheetData>
  <mergeCells count="8">
    <mergeCell ref="B41:K45"/>
    <mergeCell ref="A1:K1"/>
    <mergeCell ref="A2:B2"/>
    <mergeCell ref="C2:K2"/>
    <mergeCell ref="A3:B3"/>
    <mergeCell ref="C3:K3"/>
    <mergeCell ref="A4:B4"/>
    <mergeCell ref="C4:K4"/>
  </mergeCells>
  <dataValidations count="1">
    <dataValidation type="date" operator="greaterThan" allowBlank="1" showInputMessage="1" showErrorMessage="1" errorTitle="Error" error="Sólo formato de fecha, por ejemplo: 01/06/12 o 1-6-12." sqref="A7:A37">
      <formula1>40909</formula1>
    </dataValidation>
  </dataValidations>
  <pageMargins left="0.7" right="0.7" top="0.75" bottom="0.75" header="0.3" footer="0.3"/>
  <pageSetup scale="6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18</vt:i4>
      </vt:variant>
    </vt:vector>
  </HeadingPairs>
  <TitlesOfParts>
    <vt:vector size="18" baseType="lpstr">
      <vt:lpstr>EA Promedio</vt:lpstr>
      <vt:lpstr>EA Maximo</vt:lpstr>
      <vt:lpstr>EA Minimo</vt:lpstr>
      <vt:lpstr>Promedio EBC</vt:lpstr>
      <vt:lpstr>Maximo EBC</vt:lpstr>
      <vt:lpstr>Minimo EBC</vt:lpstr>
      <vt:lpstr>PROMEDIO ECA</vt:lpstr>
      <vt:lpstr>MAXIMO ECA</vt:lpstr>
      <vt:lpstr>MINIMO ECA</vt:lpstr>
      <vt:lpstr>Mex PROMEDIOS</vt:lpstr>
      <vt:lpstr>Mex MAXIMOS</vt:lpstr>
      <vt:lpstr>Mex MINIMOS</vt:lpstr>
      <vt:lpstr>PLS2 PROMEDIOS</vt:lpstr>
      <vt:lpstr>PLS2 MAXIMOS</vt:lpstr>
      <vt:lpstr>PLS2 MINIMOS</vt:lpstr>
      <vt:lpstr>YUMA PROMEDIOS</vt:lpstr>
      <vt:lpstr>YUMA MAXIMOS</vt:lpstr>
      <vt:lpstr>YUMA MINIMOS</vt:lpstr>
    </vt:vector>
  </TitlesOfParts>
  <Company>CRE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 Valderrama Torres</dc:creator>
  <cp:lastModifiedBy>Veronica Luna Sabas</cp:lastModifiedBy>
  <cp:lastPrinted>2013-07-05T19:59:27Z</cp:lastPrinted>
  <dcterms:created xsi:type="dcterms:W3CDTF">2012-05-21T15:11:37Z</dcterms:created>
  <dcterms:modified xsi:type="dcterms:W3CDTF">2014-12-15T18:51:15Z</dcterms:modified>
</cp:coreProperties>
</file>