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.CRE\Documents\NOM-001-SECRE-2010\Informes mensuales\GASODUCTO ROSARITO, S. DE R.L. DE C.V\2014\11-2014\"/>
    </mc:Choice>
  </mc:AlternateContent>
  <bookViews>
    <workbookView xWindow="25140" yWindow="0" windowWidth="24240" windowHeight="12252" tabRatio="941" firstSheet="12" activeTab="17"/>
  </bookViews>
  <sheets>
    <sheet name="Promedio ECA" sheetId="13" r:id="rId1"/>
    <sheet name="Maximo ECA" sheetId="14" r:id="rId2"/>
    <sheet name=" Minimo ECA" sheetId="16" r:id="rId3"/>
    <sheet name="EA Promedio" sheetId="17" r:id="rId4"/>
    <sheet name="EA Maximo" sheetId="18" r:id="rId5"/>
    <sheet name="EA Minimo" sheetId="19" r:id="rId6"/>
    <sheet name="Promedio EBC" sheetId="20" r:id="rId7"/>
    <sheet name="Maximo EBC" sheetId="21" r:id="rId8"/>
    <sheet name="Minimo EBC" sheetId="22" r:id="rId9"/>
    <sheet name="PROMEDIOS M" sheetId="23" r:id="rId10"/>
    <sheet name="MAXIMOS M" sheetId="24" r:id="rId11"/>
    <sheet name="MINIMOS M" sheetId="25" r:id="rId12"/>
    <sheet name="PROMEDIOS PLS2" sheetId="26" r:id="rId13"/>
    <sheet name="MAXIMOS PLS2" sheetId="27" r:id="rId14"/>
    <sheet name="MINIMOS PLS2" sheetId="28" r:id="rId15"/>
    <sheet name="YUMAPROMEDIOS" sheetId="29" r:id="rId16"/>
    <sheet name="YUMA MAXIMOS" sheetId="30" r:id="rId17"/>
    <sheet name="YUMA MINIMOS" sheetId="31" r:id="rId18"/>
  </sheets>
  <definedNames>
    <definedName name="regiones" localSheetId="4">#REF!</definedName>
    <definedName name="regiones" localSheetId="5">#REF!</definedName>
    <definedName name="regiones" localSheetId="3">#REF!</definedName>
    <definedName name="regiones" localSheetId="7">#REF!</definedName>
    <definedName name="regiones" localSheetId="10">#REF!</definedName>
    <definedName name="regiones" localSheetId="13">#REF!</definedName>
    <definedName name="regiones" localSheetId="8">#REF!</definedName>
    <definedName name="regiones" localSheetId="11">#REF!</definedName>
    <definedName name="regiones" localSheetId="14">#REF!</definedName>
    <definedName name="regiones" localSheetId="6">#REF!</definedName>
    <definedName name="regiones" localSheetId="9">#REF!</definedName>
    <definedName name="regiones" localSheetId="12">#REF!</definedName>
    <definedName name="regiones" localSheetId="16">#REF!</definedName>
    <definedName name="regiones" localSheetId="17">#REF!</definedName>
    <definedName name="regiones" localSheetId="15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<sst xmlns="http://schemas.openxmlformats.org/spreadsheetml/2006/main" count="450" uniqueCount="39">
  <si>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</si>
  <si>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</si>
  <si>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</si>
  <si>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</si>
  <si>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</si>
  <si>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</si>
  <si>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</si>
  <si>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</si>
  <si>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</si>
  <si>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</si>
  <si>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</si>
  <si>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</si>
  <si>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</si>
  <si>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</si>
  <si>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</si>
  <si>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</si>
  <si>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</si>
  <si>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</si>
  <si>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</si>
  <si>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</si>
  <si>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</si>
  <si>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</si>
  <si>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</si>
  <si>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</si>
  <si>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</si>
  <si>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</si>
  <si>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</si>
  <si>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</si>
  <si>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COSTA AZUL</t>
  </si>
  <si>
    <t>Menor a 10.8</t>
  </si>
  <si>
    <t>N.D.</t>
  </si>
  <si>
    <t>** N.D.: No detectado</t>
  </si>
  <si>
    <t>Se hizo el reporte de los dias indicados con el Poder calorifico superior por debajo del minimo y no afectó al cliente porque se mezcla con otra corriente de gas y se normalizaron los valores.</t>
  </si>
  <si>
    <t>ENERGIA AZTECA</t>
  </si>
  <si>
    <t>ENERGIA DE BAJA CALIFORNIA</t>
  </si>
  <si>
    <t>MEXICALI</t>
  </si>
  <si>
    <t>PLS2</t>
  </si>
  <si>
    <t>YUMA</t>
  </si>
  <si>
    <t>Jueves 15 de mayo 2014 se realizó mantenimiento mayor al cromatografo, por tal motivo se sacó de operación de 10:00 am hasta las 5:00 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</si>
</sst>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165" fontId="0" fillId="0" borderId="0" xfId="0" applyNumberFormat="1"/>
    <xf numFmtId="0" fontId="0" fillId="0" borderId="0" xfId="0" applyFill="1"/>
    <xf numFmtId="0" fontId="9" fillId="0" borderId="0" xfId="0" applyFont="1" applyBorder="1"/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7C80"/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workbookViewId="0">
      <selection activeCell="D7" sqref="D7"/>
    </sheetView>
  </sheetViews>
  <sheetFormatPr baseColWidth="10" defaultColWidth="11.44140625" defaultRowHeight="14.4" x14ac:dyDescent="0.3"/>
  <cols>
    <col min="1" max="11" width="13.6640625" customWidth="1"/>
    <col min="12" max="12" width="0.44140625" customWidth="1"/>
    <col min="13" max="14" width="11.6640625" customWidth="1"/>
  </cols>
  <sheetData>
    <row r="1" spans="1:17" ht="32.25" customHeight="1" x14ac:dyDescent="0.3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3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29"/>
      <c r="M2" s="21"/>
      <c r="N2" s="21"/>
    </row>
    <row r="3" spans="1:17" x14ac:dyDescent="0.3">
      <c r="A3" s="62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3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3">
      <c r="A7" s="38">
        <v>41944</v>
      </c>
      <c r="B7" s="8">
        <v>99.450111000000007</v>
      </c>
      <c r="C7" s="7">
        <v>0</v>
      </c>
      <c r="D7" s="7">
        <v>0.53900499999999996</v>
      </c>
      <c r="E7" s="7">
        <v>0.53900499999999996</v>
      </c>
      <c r="F7" s="7">
        <v>1.0599000000000001E-2</v>
      </c>
      <c r="G7" s="7">
        <v>167.70874000000001</v>
      </c>
      <c r="H7" s="7">
        <v>0.48325299999999999</v>
      </c>
      <c r="I7" s="7">
        <v>37.505347999999998</v>
      </c>
      <c r="J7" s="7">
        <v>50.251454285714281</v>
      </c>
      <c r="K7" s="7">
        <v>2.1982000000000002E-2</v>
      </c>
      <c r="L7" s="31"/>
      <c r="M7" s="22" t="s">
        <v>29</v>
      </c>
      <c r="N7" s="22" t="s">
        <v>30</v>
      </c>
    </row>
    <row r="8" spans="1:17" x14ac:dyDescent="0.3">
      <c r="A8" s="38">
        <v>41945</v>
      </c>
      <c r="B8" s="8">
        <v>99.485969999999995</v>
      </c>
      <c r="C8" s="7">
        <v>0</v>
      </c>
      <c r="D8" s="7">
        <v>0.50322599999999995</v>
      </c>
      <c r="E8" s="7">
        <v>0.50322599999999995</v>
      </c>
      <c r="F8" s="7">
        <v>1.0684000000000001E-2</v>
      </c>
      <c r="G8" s="7">
        <v>167.48176599999999</v>
      </c>
      <c r="H8" s="7">
        <v>0.48282900000000001</v>
      </c>
      <c r="I8" s="7">
        <v>37.518768000000001</v>
      </c>
      <c r="J8" s="7">
        <v>50.276173333333332</v>
      </c>
      <c r="K8" s="7">
        <v>3.1801000000000003E-2</v>
      </c>
      <c r="L8" s="32"/>
      <c r="M8" s="28"/>
      <c r="N8" s="28"/>
    </row>
    <row r="9" spans="1:17" x14ac:dyDescent="0.3">
      <c r="A9" s="38">
        <v>41946</v>
      </c>
      <c r="B9" s="8">
        <v>99.483092999999997</v>
      </c>
      <c r="C9" s="7">
        <v>0</v>
      </c>
      <c r="D9" s="7">
        <v>0.50360000000000005</v>
      </c>
      <c r="E9" s="7">
        <v>0.50360000000000005</v>
      </c>
      <c r="F9" s="7">
        <v>1.2633E-2</v>
      </c>
      <c r="G9" s="7">
        <v>167.91424599999999</v>
      </c>
      <c r="H9" s="7">
        <v>0.93490600000000001</v>
      </c>
      <c r="I9" s="7">
        <v>37.519526999999997</v>
      </c>
      <c r="J9" s="7">
        <v>50.276435238095232</v>
      </c>
      <c r="K9" s="7">
        <v>0.101849</v>
      </c>
      <c r="L9" s="32"/>
      <c r="M9" s="28"/>
      <c r="N9" s="28"/>
    </row>
    <row r="10" spans="1:17" x14ac:dyDescent="0.3">
      <c r="A10" s="38">
        <v>41947</v>
      </c>
      <c r="B10" s="8">
        <v>99.468772999999999</v>
      </c>
      <c r="C10" s="7">
        <v>0</v>
      </c>
      <c r="D10" s="7">
        <v>0.51059200000000005</v>
      </c>
      <c r="E10" s="7">
        <v>0.51059200000000005</v>
      </c>
      <c r="F10" s="7">
        <v>1.8168E-2</v>
      </c>
      <c r="G10" s="7">
        <v>168.94894400000001</v>
      </c>
      <c r="H10" s="7">
        <v>0.48955199999999999</v>
      </c>
      <c r="I10" s="7">
        <v>37.519649999999999</v>
      </c>
      <c r="J10" s="7">
        <v>50.273164761904759</v>
      </c>
      <c r="K10" s="7">
        <v>0.133996</v>
      </c>
      <c r="L10" s="32"/>
      <c r="M10" s="28"/>
      <c r="N10" s="28"/>
    </row>
    <row r="11" spans="1:17" x14ac:dyDescent="0.3">
      <c r="A11" s="38">
        <v>41948</v>
      </c>
      <c r="B11" s="8">
        <v>97.762123000000003</v>
      </c>
      <c r="C11" s="7">
        <v>1.719E-3</v>
      </c>
      <c r="D11" s="7">
        <v>0.26158500000000001</v>
      </c>
      <c r="E11" s="7">
        <v>0.26330399999999998</v>
      </c>
      <c r="F11" s="7">
        <v>1.5107159999999999</v>
      </c>
      <c r="G11" s="7">
        <v>196.19519</v>
      </c>
      <c r="H11" s="7">
        <v>0.459117</v>
      </c>
      <c r="I11" s="7">
        <v>38.343735000000002</v>
      </c>
      <c r="J11" s="7">
        <v>50.851517142857141</v>
      </c>
      <c r="K11" s="7">
        <v>0.27792899999999998</v>
      </c>
      <c r="L11" s="32"/>
      <c r="M11" s="28"/>
      <c r="N11" s="28"/>
    </row>
    <row r="12" spans="1:17" x14ac:dyDescent="0.3">
      <c r="A12" s="38">
        <v>41949</v>
      </c>
      <c r="B12" s="8">
        <v>98.630882</v>
      </c>
      <c r="C12" s="7">
        <v>8.34E-4</v>
      </c>
      <c r="D12" s="7">
        <v>0.34584399999999998</v>
      </c>
      <c r="E12" s="7">
        <v>0.34667799999999999</v>
      </c>
      <c r="F12" s="7">
        <v>0.78489799999999998</v>
      </c>
      <c r="G12" s="7">
        <v>187.676041</v>
      </c>
      <c r="H12" s="7">
        <v>0.50675400000000004</v>
      </c>
      <c r="I12" s="7">
        <v>37.955112</v>
      </c>
      <c r="J12" s="7">
        <v>50.594907619047618</v>
      </c>
      <c r="K12" s="7">
        <v>0.24077100000000001</v>
      </c>
      <c r="L12" s="32"/>
      <c r="M12" s="28"/>
    </row>
    <row r="13" spans="1:17" ht="15" customHeight="1" x14ac:dyDescent="0.3">
      <c r="A13" s="38">
        <v>41950</v>
      </c>
      <c r="B13" s="8">
        <v>99.542762999999994</v>
      </c>
      <c r="C13" s="7">
        <v>0</v>
      </c>
      <c r="D13" s="7">
        <v>0.444187</v>
      </c>
      <c r="E13" s="7">
        <v>0.444187</v>
      </c>
      <c r="F13" s="7">
        <v>1.0149E-2</v>
      </c>
      <c r="G13" s="7">
        <v>170.98127700000001</v>
      </c>
      <c r="H13" s="7">
        <v>0.48256500000000002</v>
      </c>
      <c r="I13" s="7">
        <v>37.542758999999997</v>
      </c>
      <c r="J13" s="7">
        <v>50.318037142857143</v>
      </c>
      <c r="K13" s="7">
        <v>0.24219299999999999</v>
      </c>
      <c r="L13" s="32"/>
      <c r="M13" s="28"/>
    </row>
    <row r="14" spans="1:17" x14ac:dyDescent="0.3">
      <c r="A14" s="38">
        <v>41951</v>
      </c>
      <c r="B14" s="8">
        <v>98.067497000000003</v>
      </c>
      <c r="C14" s="7">
        <v>1.4400000000000001E-3</v>
      </c>
      <c r="D14" s="7">
        <v>0.27768999999999999</v>
      </c>
      <c r="E14" s="7">
        <v>0.27912999999999999</v>
      </c>
      <c r="F14" s="7">
        <v>1.2653760000000001</v>
      </c>
      <c r="G14" s="7">
        <v>192.55961600000001</v>
      </c>
      <c r="H14" s="7">
        <v>0.45631100000000002</v>
      </c>
      <c r="I14" s="7">
        <v>38.217574999999997</v>
      </c>
      <c r="J14" s="7">
        <v>50.773809523809518</v>
      </c>
      <c r="K14" s="7">
        <v>0.17346300000000001</v>
      </c>
      <c r="L14" s="32"/>
      <c r="M14" s="28"/>
    </row>
    <row r="15" spans="1:17" x14ac:dyDescent="0.3">
      <c r="A15" s="38">
        <v>41952</v>
      </c>
      <c r="B15" s="8">
        <v>98.667702000000006</v>
      </c>
      <c r="C15" s="7">
        <v>7.1900000000000002E-4</v>
      </c>
      <c r="D15" s="7">
        <v>0.42546299999999998</v>
      </c>
      <c r="E15" s="7">
        <v>0.42618200000000001</v>
      </c>
      <c r="F15" s="7">
        <v>0.69557400000000003</v>
      </c>
      <c r="G15" s="7">
        <v>181.64823899999999</v>
      </c>
      <c r="H15" s="7">
        <v>0.468221</v>
      </c>
      <c r="I15" s="7">
        <v>37.882362000000001</v>
      </c>
      <c r="J15" s="7">
        <v>50.515906666666666</v>
      </c>
      <c r="K15" s="7">
        <v>0.14622599999999999</v>
      </c>
      <c r="L15" s="32"/>
      <c r="M15" s="28"/>
    </row>
    <row r="16" spans="1:17" x14ac:dyDescent="0.3">
      <c r="A16" s="38">
        <v>41953</v>
      </c>
      <c r="B16" s="8">
        <v>99.460685999999995</v>
      </c>
      <c r="C16" s="7">
        <v>6.0000000000000002E-6</v>
      </c>
      <c r="D16" s="7">
        <v>0.52493599999999996</v>
      </c>
      <c r="E16" s="7">
        <v>0.52494200000000002</v>
      </c>
      <c r="F16" s="7">
        <v>1.3382E-2</v>
      </c>
      <c r="G16" s="7">
        <v>168.28299000000001</v>
      </c>
      <c r="H16" s="7">
        <v>0.76537100000000002</v>
      </c>
      <c r="I16" s="7">
        <v>37.511890000000001</v>
      </c>
      <c r="J16" s="7">
        <v>50.26190285714285</v>
      </c>
      <c r="K16" s="7">
        <v>0.19608300000000001</v>
      </c>
      <c r="L16" s="32"/>
      <c r="M16" s="28"/>
    </row>
    <row r="17" spans="1:14" x14ac:dyDescent="0.3">
      <c r="A17" s="38">
        <v>41954</v>
      </c>
      <c r="B17" s="8">
        <v>95.878731000000002</v>
      </c>
      <c r="C17" s="7">
        <v>4.8422E-2</v>
      </c>
      <c r="D17" s="7">
        <v>0.19501399999999999</v>
      </c>
      <c r="E17" s="7">
        <v>0.24343500000000001</v>
      </c>
      <c r="F17" s="7">
        <v>2.946812</v>
      </c>
      <c r="G17" s="7">
        <v>215.557816</v>
      </c>
      <c r="H17" s="7">
        <v>0.46250400000000003</v>
      </c>
      <c r="I17" s="7">
        <v>39.082203</v>
      </c>
      <c r="J17" s="7">
        <v>51.265563809523812</v>
      </c>
      <c r="K17" s="7">
        <v>6.7374000000000003E-2</v>
      </c>
      <c r="L17" s="32"/>
      <c r="M17" s="28"/>
    </row>
    <row r="18" spans="1:14" x14ac:dyDescent="0.3">
      <c r="A18" s="38">
        <v>41955</v>
      </c>
      <c r="B18" s="8">
        <v>96.102028000000004</v>
      </c>
      <c r="C18" s="7">
        <v>8.9705999999999994E-2</v>
      </c>
      <c r="D18" s="7">
        <v>1.874984</v>
      </c>
      <c r="E18" s="7">
        <v>1.96469</v>
      </c>
      <c r="F18" s="7">
        <v>1.438674</v>
      </c>
      <c r="G18" s="7">
        <v>204.54737900000001</v>
      </c>
      <c r="H18" s="7">
        <v>0.98238499999999995</v>
      </c>
      <c r="I18" s="7">
        <v>37.72007</v>
      </c>
      <c r="J18" s="7">
        <v>49.928294285714287</v>
      </c>
      <c r="K18" s="7">
        <v>6.1147E-2</v>
      </c>
      <c r="L18" s="32"/>
      <c r="M18" s="28"/>
      <c r="N18" s="28"/>
    </row>
    <row r="19" spans="1:14" x14ac:dyDescent="0.3">
      <c r="A19" s="38">
        <v>41956</v>
      </c>
      <c r="B19" s="8">
        <v>98.927574000000007</v>
      </c>
      <c r="C19" s="7">
        <v>4.4419E-2</v>
      </c>
      <c r="D19" s="7">
        <v>0.55329700000000004</v>
      </c>
      <c r="E19" s="7">
        <v>0.59771600000000003</v>
      </c>
      <c r="F19" s="7">
        <v>0.40890900000000002</v>
      </c>
      <c r="G19" s="7">
        <v>189.92785599999999</v>
      </c>
      <c r="H19" s="7">
        <v>0.58350299999999999</v>
      </c>
      <c r="I19" s="7">
        <v>37.641269999999999</v>
      </c>
      <c r="J19" s="7">
        <v>50.289466666666662</v>
      </c>
      <c r="K19" s="7">
        <v>3.9321000000000002E-2</v>
      </c>
      <c r="L19" s="32"/>
      <c r="M19" s="28"/>
      <c r="N19" s="28"/>
    </row>
    <row r="20" spans="1:14" x14ac:dyDescent="0.3">
      <c r="A20" s="38">
        <v>41957</v>
      </c>
      <c r="B20" s="8">
        <v>98.083411999999996</v>
      </c>
      <c r="C20" s="7">
        <v>3.7718000000000002E-2</v>
      </c>
      <c r="D20" s="7">
        <v>0.46242800000000001</v>
      </c>
      <c r="E20" s="7">
        <v>0.50014499999999995</v>
      </c>
      <c r="F20" s="7">
        <v>1.086158</v>
      </c>
      <c r="G20" s="7">
        <v>194.11494400000001</v>
      </c>
      <c r="H20" s="7">
        <v>0.525756</v>
      </c>
      <c r="I20" s="7">
        <v>38.051139999999997</v>
      </c>
      <c r="J20" s="7">
        <v>50.567019999999999</v>
      </c>
      <c r="K20" s="7">
        <v>1.3074000000000001E-2</v>
      </c>
      <c r="L20" s="32"/>
      <c r="M20" s="28"/>
    </row>
    <row r="21" spans="1:14" x14ac:dyDescent="0.3">
      <c r="A21" s="38">
        <v>41958</v>
      </c>
      <c r="B21" s="8">
        <v>99.249825000000001</v>
      </c>
      <c r="C21" s="7">
        <v>5.6119999999999998E-3</v>
      </c>
      <c r="D21" s="7">
        <v>0.64763599999999999</v>
      </c>
      <c r="E21" s="7">
        <v>0.65324800000000005</v>
      </c>
      <c r="F21" s="7">
        <v>6.9348999999999994E-2</v>
      </c>
      <c r="G21" s="7">
        <v>179.41980000000001</v>
      </c>
      <c r="H21" s="7">
        <v>0.53560099999999999</v>
      </c>
      <c r="I21" s="7">
        <v>37.496380000000002</v>
      </c>
      <c r="J21" s="7">
        <v>50.187246666666667</v>
      </c>
      <c r="K21" s="7">
        <v>1.3408E-2</v>
      </c>
      <c r="L21" s="32"/>
      <c r="M21" s="28"/>
    </row>
    <row r="22" spans="1:14" x14ac:dyDescent="0.3">
      <c r="A22" s="38">
        <v>41959</v>
      </c>
      <c r="B22" s="8">
        <v>99.299446000000003</v>
      </c>
      <c r="C22" s="7">
        <v>1.222E-3</v>
      </c>
      <c r="D22" s="7">
        <v>0.65012099999999995</v>
      </c>
      <c r="E22" s="7">
        <v>0.65134199999999998</v>
      </c>
      <c r="F22" s="7">
        <v>2.9319000000000001E-2</v>
      </c>
      <c r="G22" s="7">
        <v>178.31646699999999</v>
      </c>
      <c r="H22" s="7">
        <v>0.54211100000000001</v>
      </c>
      <c r="I22" s="7">
        <v>37.480572000000002</v>
      </c>
      <c r="J22" s="7">
        <v>50.180231428571425</v>
      </c>
      <c r="K22" s="7">
        <v>5.3440000000000001E-2</v>
      </c>
      <c r="L22" s="32"/>
      <c r="M22" s="28"/>
    </row>
    <row r="23" spans="1:14" x14ac:dyDescent="0.3">
      <c r="A23" s="38">
        <v>41960</v>
      </c>
      <c r="B23" s="8">
        <v>99.327759</v>
      </c>
      <c r="C23" s="7">
        <v>1.5999999999999999E-5</v>
      </c>
      <c r="D23" s="7">
        <v>0.64071400000000001</v>
      </c>
      <c r="E23" s="7">
        <v>0.64073100000000005</v>
      </c>
      <c r="F23" s="7">
        <v>1.8988000000000001E-2</v>
      </c>
      <c r="G23" s="7">
        <v>177.910416</v>
      </c>
      <c r="H23" s="7">
        <v>0.77241099999999996</v>
      </c>
      <c r="I23" s="7">
        <v>37.477406000000002</v>
      </c>
      <c r="J23" s="7">
        <v>50.183814285714284</v>
      </c>
      <c r="K23" s="7">
        <v>1.1823999999999999E-2</v>
      </c>
      <c r="L23" s="32"/>
      <c r="M23" s="28"/>
    </row>
    <row r="24" spans="1:14" x14ac:dyDescent="0.3">
      <c r="A24" s="38">
        <v>41961</v>
      </c>
      <c r="B24" s="8">
        <v>99.350089999999994</v>
      </c>
      <c r="C24" s="7">
        <v>1.9000000000000001E-5</v>
      </c>
      <c r="D24" s="7">
        <v>0.63283699999999998</v>
      </c>
      <c r="E24" s="7">
        <v>0.63285599999999997</v>
      </c>
      <c r="F24" s="7">
        <v>1.3125E-2</v>
      </c>
      <c r="G24" s="7">
        <v>176.487122</v>
      </c>
      <c r="H24" s="7">
        <v>0.46287499999999998</v>
      </c>
      <c r="I24" s="7">
        <v>37.473705000000002</v>
      </c>
      <c r="J24" s="7">
        <v>50.185478095238096</v>
      </c>
      <c r="K24" s="7">
        <v>1.9044999999999999E-2</v>
      </c>
      <c r="L24" s="32"/>
      <c r="M24" s="28"/>
    </row>
    <row r="25" spans="1:14" x14ac:dyDescent="0.3">
      <c r="A25" s="38">
        <v>41962</v>
      </c>
      <c r="B25" s="8">
        <v>99.338295000000002</v>
      </c>
      <c r="C25" s="7">
        <v>5.0000000000000004E-6</v>
      </c>
      <c r="D25" s="7">
        <v>0.64620299999999997</v>
      </c>
      <c r="E25" s="7">
        <v>0.646208</v>
      </c>
      <c r="F25" s="7">
        <v>1.1906E-2</v>
      </c>
      <c r="G25" s="7">
        <v>176.15728799999999</v>
      </c>
      <c r="H25" s="7">
        <v>0.47547200000000001</v>
      </c>
      <c r="I25" s="7">
        <v>37.468043999999999</v>
      </c>
      <c r="J25" s="7">
        <v>50.17590095238095</v>
      </c>
      <c r="K25" s="7">
        <v>9.7328999999999999E-2</v>
      </c>
      <c r="L25" s="32"/>
      <c r="M25" s="28"/>
      <c r="N25" s="28"/>
    </row>
    <row r="26" spans="1:14" x14ac:dyDescent="0.3">
      <c r="A26" s="38">
        <v>41963</v>
      </c>
      <c r="B26" s="8">
        <v>99.300407000000007</v>
      </c>
      <c r="C26" s="7">
        <v>1.0000000000000001E-5</v>
      </c>
      <c r="D26" s="7">
        <v>0.68042000000000002</v>
      </c>
      <c r="E26" s="7">
        <v>0.68042999999999998</v>
      </c>
      <c r="F26" s="7">
        <v>1.4829999999999999E-2</v>
      </c>
      <c r="G26" s="7">
        <v>175.91632100000001</v>
      </c>
      <c r="H26" s="7">
        <v>0.49114000000000002</v>
      </c>
      <c r="I26" s="7">
        <v>37.456294999999997</v>
      </c>
      <c r="J26" s="7">
        <v>50.152893333333331</v>
      </c>
      <c r="K26" s="7">
        <v>3.0273000000000001E-2</v>
      </c>
      <c r="L26" s="32"/>
      <c r="M26" s="28"/>
      <c r="N26" s="28"/>
    </row>
    <row r="27" spans="1:14" x14ac:dyDescent="0.3">
      <c r="A27" s="38">
        <v>41964</v>
      </c>
      <c r="B27" s="8">
        <v>99.323143000000002</v>
      </c>
      <c r="C27" s="7">
        <v>0</v>
      </c>
      <c r="D27" s="7">
        <v>0.658883</v>
      </c>
      <c r="E27" s="7">
        <v>0.658883</v>
      </c>
      <c r="F27" s="7">
        <v>1.3053E-2</v>
      </c>
      <c r="G27" s="7">
        <v>175.988708</v>
      </c>
      <c r="H27" s="7">
        <v>0.49209199999999997</v>
      </c>
      <c r="I27" s="7">
        <v>37.464236999999997</v>
      </c>
      <c r="J27" s="7">
        <v>50.167686666666668</v>
      </c>
      <c r="K27" s="7">
        <v>6.1136999999999997E-2</v>
      </c>
      <c r="L27" s="32"/>
      <c r="M27" s="28"/>
      <c r="N27" s="28"/>
    </row>
    <row r="28" spans="1:14" x14ac:dyDescent="0.3">
      <c r="A28" s="38">
        <v>41965</v>
      </c>
      <c r="B28" s="8">
        <v>99.323302999999996</v>
      </c>
      <c r="C28" s="7">
        <v>1.2999999999999999E-5</v>
      </c>
      <c r="D28" s="7">
        <v>0.66029700000000002</v>
      </c>
      <c r="E28" s="7">
        <v>0.66030900000000003</v>
      </c>
      <c r="F28" s="7">
        <v>1.2241E-2</v>
      </c>
      <c r="G28" s="7">
        <v>175.73057600000001</v>
      </c>
      <c r="H28" s="7">
        <v>0.49590299999999998</v>
      </c>
      <c r="I28" s="7">
        <v>37.462994000000002</v>
      </c>
      <c r="J28" s="7">
        <v>50.16630285714286</v>
      </c>
      <c r="K28" s="7">
        <v>5.8513999999999997E-2</v>
      </c>
      <c r="L28" s="32"/>
      <c r="M28" s="28"/>
      <c r="N28" s="28"/>
    </row>
    <row r="29" spans="1:14" x14ac:dyDescent="0.3">
      <c r="A29" s="38">
        <v>41966</v>
      </c>
      <c r="B29" s="8">
        <v>99.248405000000005</v>
      </c>
      <c r="C29" s="7">
        <v>1.5E-5</v>
      </c>
      <c r="D29" s="7">
        <v>0.73476200000000003</v>
      </c>
      <c r="E29" s="7">
        <v>0.73477599999999998</v>
      </c>
      <c r="F29" s="7">
        <v>1.342E-2</v>
      </c>
      <c r="G29" s="7">
        <v>175.331985</v>
      </c>
      <c r="H29" s="7">
        <v>0.49092799999999998</v>
      </c>
      <c r="I29" s="7">
        <v>37.434727000000002</v>
      </c>
      <c r="J29" s="7">
        <v>50.114760952380955</v>
      </c>
      <c r="K29" s="7">
        <v>6.3282000000000005E-2</v>
      </c>
      <c r="L29" s="32"/>
      <c r="M29" s="28"/>
      <c r="N29" s="28"/>
    </row>
    <row r="30" spans="1:14" x14ac:dyDescent="0.3">
      <c r="A30" s="38">
        <v>41967</v>
      </c>
      <c r="B30" s="8">
        <v>99.299949999999995</v>
      </c>
      <c r="C30" s="7">
        <v>0</v>
      </c>
      <c r="D30" s="7">
        <v>0.68211500000000003</v>
      </c>
      <c r="E30" s="7">
        <v>0.68211500000000003</v>
      </c>
      <c r="F30" s="7">
        <v>1.4538000000000001E-2</v>
      </c>
      <c r="G30" s="7">
        <v>175.29801900000001</v>
      </c>
      <c r="H30" s="7">
        <v>0.75849</v>
      </c>
      <c r="I30" s="7">
        <v>37.454788000000001</v>
      </c>
      <c r="J30" s="7">
        <v>50.151265714285707</v>
      </c>
      <c r="K30" s="7">
        <v>4.3489E-2</v>
      </c>
      <c r="L30" s="32"/>
      <c r="M30" s="28"/>
      <c r="N30" s="28"/>
    </row>
    <row r="31" spans="1:14" x14ac:dyDescent="0.3">
      <c r="A31" s="38">
        <v>41968</v>
      </c>
      <c r="B31" s="8">
        <v>97.139037999999999</v>
      </c>
      <c r="C31" s="7">
        <v>2.1020000000000001E-3</v>
      </c>
      <c r="D31" s="7">
        <v>0.28393099999999999</v>
      </c>
      <c r="E31" s="7">
        <v>0.28603299999999998</v>
      </c>
      <c r="F31" s="7">
        <v>1.9781789999999999</v>
      </c>
      <c r="G31" s="7">
        <v>203.051086</v>
      </c>
      <c r="H31" s="7">
        <v>0.48150599999999999</v>
      </c>
      <c r="I31" s="7">
        <v>38.556522000000001</v>
      </c>
      <c r="J31" s="7">
        <v>50.955378095238089</v>
      </c>
      <c r="K31" s="7">
        <v>9.5404000000000003E-2</v>
      </c>
      <c r="L31" s="32"/>
      <c r="M31" s="28"/>
      <c r="N31" s="28"/>
    </row>
    <row r="32" spans="1:14" x14ac:dyDescent="0.3">
      <c r="A32" s="38">
        <v>41969</v>
      </c>
      <c r="B32" s="8">
        <v>99.001152000000005</v>
      </c>
      <c r="C32" s="7">
        <v>3.1700000000000001E-4</v>
      </c>
      <c r="D32" s="7">
        <v>0.57676099999999997</v>
      </c>
      <c r="E32" s="7">
        <v>0.57707799999999998</v>
      </c>
      <c r="F32" s="7">
        <v>0.32572299999999998</v>
      </c>
      <c r="G32" s="7">
        <v>179.94575499999999</v>
      </c>
      <c r="H32" s="7">
        <v>0.49357400000000001</v>
      </c>
      <c r="I32" s="7">
        <v>37.644390000000001</v>
      </c>
      <c r="J32" s="7">
        <v>50.307544761904758</v>
      </c>
      <c r="K32" s="7">
        <v>6.9842000000000001E-2</v>
      </c>
      <c r="L32" s="32"/>
      <c r="M32" s="28"/>
      <c r="N32" s="28"/>
    </row>
    <row r="33" spans="1:14" x14ac:dyDescent="0.3">
      <c r="A33" s="38">
        <v>41970</v>
      </c>
      <c r="B33" s="8">
        <v>99.321174999999997</v>
      </c>
      <c r="C33" s="7">
        <v>0</v>
      </c>
      <c r="D33" s="7">
        <v>0.66169199999999995</v>
      </c>
      <c r="E33" s="7">
        <v>0.66169199999999995</v>
      </c>
      <c r="F33" s="7">
        <v>1.4236E-2</v>
      </c>
      <c r="G33" s="7">
        <v>174.93666099999999</v>
      </c>
      <c r="H33" s="7">
        <v>0.48388799999999998</v>
      </c>
      <c r="I33" s="7">
        <v>37.462200000000003</v>
      </c>
      <c r="J33" s="7">
        <v>50.165328571428567</v>
      </c>
      <c r="K33" s="7">
        <v>2.6582000000000001E-2</v>
      </c>
      <c r="L33" s="32"/>
      <c r="M33" s="28"/>
      <c r="N33" s="28"/>
    </row>
    <row r="34" spans="1:14" x14ac:dyDescent="0.3">
      <c r="A34" s="38">
        <v>41971</v>
      </c>
      <c r="B34" s="8">
        <v>99.347922999999994</v>
      </c>
      <c r="C34" s="7">
        <v>0</v>
      </c>
      <c r="D34" s="7">
        <v>0.63697499999999996</v>
      </c>
      <c r="E34" s="7">
        <v>0.63697499999999996</v>
      </c>
      <c r="F34" s="7">
        <v>1.2609E-2</v>
      </c>
      <c r="G34" s="7">
        <v>174.84321600000001</v>
      </c>
      <c r="H34" s="7">
        <v>0.485952</v>
      </c>
      <c r="I34" s="7">
        <v>37.470837000000003</v>
      </c>
      <c r="J34" s="7">
        <v>50.181910476190474</v>
      </c>
      <c r="K34" s="7">
        <v>7.0557999999999996E-2</v>
      </c>
      <c r="L34" s="32"/>
      <c r="M34" s="28"/>
      <c r="N34" s="28"/>
    </row>
    <row r="35" spans="1:14" x14ac:dyDescent="0.3">
      <c r="A35" s="38">
        <v>41972</v>
      </c>
      <c r="B35" s="8">
        <v>99.379097000000002</v>
      </c>
      <c r="C35" s="7">
        <v>0</v>
      </c>
      <c r="D35" s="7">
        <v>0.606016</v>
      </c>
      <c r="E35" s="7">
        <v>0.606016</v>
      </c>
      <c r="F35" s="7">
        <v>1.2571000000000001E-2</v>
      </c>
      <c r="G35" s="7">
        <v>174.51654099999999</v>
      </c>
      <c r="H35" s="7">
        <v>0.496697</v>
      </c>
      <c r="I35" s="7">
        <v>37.482348999999999</v>
      </c>
      <c r="J35" s="7">
        <v>50.203206666666659</v>
      </c>
      <c r="K35" s="7">
        <v>2.9423999999999999E-2</v>
      </c>
      <c r="L35" s="32"/>
      <c r="M35" s="28"/>
      <c r="N35" s="28"/>
    </row>
    <row r="36" spans="1:14" x14ac:dyDescent="0.3">
      <c r="A36" s="38">
        <v>41973</v>
      </c>
      <c r="B36" s="8">
        <v>99.385077999999993</v>
      </c>
      <c r="C36" s="7">
        <v>0</v>
      </c>
      <c r="D36" s="7">
        <v>0.59902200000000005</v>
      </c>
      <c r="E36" s="7">
        <v>0.59902200000000005</v>
      </c>
      <c r="F36" s="7">
        <v>1.3402000000000001E-2</v>
      </c>
      <c r="G36" s="7">
        <v>174.594742</v>
      </c>
      <c r="H36" s="7">
        <v>0.49373299999999998</v>
      </c>
      <c r="I36" s="7">
        <v>37.485348000000002</v>
      </c>
      <c r="J36" s="7">
        <v>50.208249523809521</v>
      </c>
      <c r="K36" s="7">
        <v>2.5909000000000001E-2</v>
      </c>
      <c r="L36" s="32"/>
      <c r="M36" s="28"/>
      <c r="N36" s="28"/>
    </row>
    <row r="37" spans="1:14" ht="15" thickBot="1" x14ac:dyDescent="0.35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3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" thickBot="1" x14ac:dyDescent="0.35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3">
      <c r="A40" s="13" t="s">
        <v>13</v>
      </c>
      <c r="B40" s="23">
        <v>95.878731000000002</v>
      </c>
      <c r="C40" s="23">
        <v>0</v>
      </c>
      <c r="D40" s="23">
        <v>0.19501399999999999</v>
      </c>
      <c r="E40" s="23">
        <v>0.24343500000000001</v>
      </c>
      <c r="F40" s="23">
        <v>1.0149E-2</v>
      </c>
      <c r="G40" s="23">
        <v>167.48176599999999</v>
      </c>
      <c r="H40" s="23">
        <v>0.45631100000000002</v>
      </c>
      <c r="I40" s="23">
        <v>37.434727000000002</v>
      </c>
      <c r="J40" s="23">
        <v>49.928294285714287</v>
      </c>
      <c r="K40" s="23">
        <v>1.1823999999999999E-2</v>
      </c>
      <c r="L40" s="20"/>
      <c r="M40" s="39"/>
    </row>
    <row r="41" spans="1:14" x14ac:dyDescent="0.3">
      <c r="A41" s="14" t="s">
        <v>14</v>
      </c>
      <c r="B41" s="24">
        <v>98.854847699999979</v>
      </c>
      <c r="C41" s="24">
        <v>7.8104666666666675E-3</v>
      </c>
      <c r="D41" s="24">
        <v>0.58067453333333341</v>
      </c>
      <c r="E41" s="24">
        <v>0.58848486666666666</v>
      </c>
      <c r="F41" s="24">
        <v>0.42600736666666655</v>
      </c>
      <c r="G41" s="24">
        <v>180.73299156666664</v>
      </c>
      <c r="H41" s="24">
        <v>0.55118</v>
      </c>
      <c r="I41" s="24">
        <v>37.692740100000002</v>
      </c>
      <c r="J41" s="24">
        <v>50.337695079365076</v>
      </c>
      <c r="K41" s="24">
        <v>8.3888966666666676E-2</v>
      </c>
      <c r="L41" s="20"/>
      <c r="M41" s="40"/>
    </row>
    <row r="42" spans="1:14" x14ac:dyDescent="0.3">
      <c r="A42" s="15" t="s">
        <v>15</v>
      </c>
      <c r="B42" s="25">
        <v>99.542762999999994</v>
      </c>
      <c r="C42" s="25">
        <v>8.9705999999999994E-2</v>
      </c>
      <c r="D42" s="25">
        <v>1.874984</v>
      </c>
      <c r="E42" s="25">
        <v>1.96469</v>
      </c>
      <c r="F42" s="25">
        <v>2.946812</v>
      </c>
      <c r="G42" s="25">
        <v>215.557816</v>
      </c>
      <c r="H42" s="25">
        <v>0.98238499999999995</v>
      </c>
      <c r="I42" s="25">
        <v>39.082203</v>
      </c>
      <c r="J42" s="25">
        <v>51.265563809523812</v>
      </c>
      <c r="K42" s="25">
        <v>0.27792899999999998</v>
      </c>
      <c r="L42" s="20"/>
    </row>
    <row r="43" spans="1:14" ht="15" thickBot="1" x14ac:dyDescent="0.35">
      <c r="A43" s="18" t="s">
        <v>19</v>
      </c>
      <c r="B43" s="26">
        <v>0.97074298721010321</v>
      </c>
      <c r="C43" s="26">
        <v>2.0342921237235516E-2</v>
      </c>
      <c r="D43" s="26">
        <v>0.28327080808236599</v>
      </c>
      <c r="E43" s="26">
        <v>0.29476131090926311</v>
      </c>
      <c r="F43" s="26">
        <v>0.73502401658245098</v>
      </c>
      <c r="G43" s="26">
        <v>12.03053698788659</v>
      </c>
      <c r="H43" s="26">
        <v>0.14087421159415911</v>
      </c>
      <c r="I43" s="26">
        <v>0.39381709267850235</v>
      </c>
      <c r="J43" s="26">
        <v>0.28943865612740594</v>
      </c>
      <c r="K43" s="26">
        <v>7.4435063513375407E-2</v>
      </c>
      <c r="L43" s="20"/>
    </row>
    <row r="44" spans="1:14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52" t="s">
        <v>32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3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3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3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3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  <row r="51" spans="1:14" x14ac:dyDescent="0.3"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4" x14ac:dyDescent="0.3"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4" x14ac:dyDescent="0.3">
      <c r="B53" s="39"/>
      <c r="C53" s="39"/>
      <c r="D53" s="39"/>
      <c r="E53" s="39"/>
      <c r="F53" s="39"/>
      <c r="G53" s="39"/>
      <c r="H53" s="39"/>
      <c r="I53" s="39"/>
      <c r="J53" s="39"/>
      <c r="K53" s="3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2">
    <dataValidation type="decimal" allowBlank="1" showInputMessage="1" showErrorMessage="1" errorTitle="Error" error="El valor deberá estar entre 0 y 100" sqref="N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4140625" defaultRowHeight="14.4" x14ac:dyDescent="0.3"/>
  <cols>
    <col min="1" max="1" width="13.6640625" style="50" customWidth="1"/>
    <col min="2" max="11" width="13.6640625" customWidth="1"/>
    <col min="12" max="12" width="0.44140625" customWidth="1"/>
    <col min="13" max="14" width="11.6640625" customWidth="1"/>
  </cols>
  <sheetData>
    <row r="1" spans="1:17" ht="32.25" customHeight="1" x14ac:dyDescent="0.3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3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29"/>
      <c r="M2" s="21"/>
      <c r="N2" s="21"/>
    </row>
    <row r="3" spans="1:17" x14ac:dyDescent="0.3">
      <c r="A3" s="62" t="s">
        <v>1</v>
      </c>
      <c r="B3" s="63"/>
      <c r="C3" s="65" t="s">
        <v>35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3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3">
      <c r="A5" s="4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43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3">
      <c r="A7" s="38">
        <v>41944</v>
      </c>
      <c r="B7" s="8">
        <v>92.627471999999997</v>
      </c>
      <c r="C7" s="7">
        <v>0.62821700000000003</v>
      </c>
      <c r="D7" s="7">
        <v>1.232504</v>
      </c>
      <c r="E7" s="7">
        <v>1.8607210000000001</v>
      </c>
      <c r="F7" s="7">
        <v>5.0649300000000004</v>
      </c>
      <c r="G7" s="7">
        <v>219.355728</v>
      </c>
      <c r="H7" s="7">
        <v>19.770918000000002</v>
      </c>
      <c r="I7" s="7">
        <v>38.809517</v>
      </c>
      <c r="J7" s="7">
        <v>50.314436190476187</v>
      </c>
      <c r="K7" s="7">
        <v>5.13E-3</v>
      </c>
      <c r="L7" s="31"/>
      <c r="M7" s="22" t="s">
        <v>29</v>
      </c>
      <c r="N7" s="22" t="s">
        <v>30</v>
      </c>
    </row>
    <row r="8" spans="1:17" x14ac:dyDescent="0.3">
      <c r="A8" s="38">
        <v>41945</v>
      </c>
      <c r="B8" s="8">
        <v>93.270865999999998</v>
      </c>
      <c r="C8" s="7">
        <v>0.92405999999999999</v>
      </c>
      <c r="D8" s="7">
        <v>0.95055500000000004</v>
      </c>
      <c r="E8" s="7">
        <v>1.8746149999999999</v>
      </c>
      <c r="F8" s="7">
        <v>4.5185380000000004</v>
      </c>
      <c r="G8" s="7">
        <v>216.84285</v>
      </c>
      <c r="H8" s="7">
        <v>20.597052000000001</v>
      </c>
      <c r="I8" s="7">
        <v>38.580120000000001</v>
      </c>
      <c r="J8" s="7">
        <v>50.111261904761903</v>
      </c>
      <c r="K8" s="7">
        <v>6.0389999999999999E-2</v>
      </c>
      <c r="L8" s="32"/>
      <c r="M8" s="28"/>
      <c r="N8" s="28"/>
    </row>
    <row r="9" spans="1:17" x14ac:dyDescent="0.3">
      <c r="A9" s="38">
        <v>41946</v>
      </c>
      <c r="B9" s="8">
        <v>93.299933999999993</v>
      </c>
      <c r="C9" s="7">
        <v>0.77762500000000001</v>
      </c>
      <c r="D9" s="7">
        <v>1.076017</v>
      </c>
      <c r="E9" s="7">
        <v>1.853642</v>
      </c>
      <c r="F9" s="7">
        <v>4.4499230000000001</v>
      </c>
      <c r="G9" s="7">
        <v>217.05848700000001</v>
      </c>
      <c r="H9" s="7">
        <v>20.791647000000001</v>
      </c>
      <c r="I9" s="7">
        <v>38.577914999999997</v>
      </c>
      <c r="J9" s="7">
        <v>50.153398095238096</v>
      </c>
      <c r="K9" s="7">
        <v>2.9409999999999999E-2</v>
      </c>
      <c r="L9" s="32"/>
      <c r="M9" s="28"/>
      <c r="N9" s="28"/>
    </row>
    <row r="10" spans="1:17" x14ac:dyDescent="0.3">
      <c r="A10" s="38">
        <v>41947</v>
      </c>
      <c r="B10" s="8">
        <v>93.420867999999999</v>
      </c>
      <c r="C10" s="7">
        <v>0.72681300000000004</v>
      </c>
      <c r="D10" s="7">
        <v>1.0797669999999999</v>
      </c>
      <c r="E10" s="7">
        <v>1.8065799999999999</v>
      </c>
      <c r="F10" s="7">
        <v>4.3630079999999998</v>
      </c>
      <c r="G10" s="7">
        <v>219.053055</v>
      </c>
      <c r="H10" s="7">
        <v>21.127886</v>
      </c>
      <c r="I10" s="7">
        <v>38.594226999999997</v>
      </c>
      <c r="J10" s="7">
        <v>50.193699047619049</v>
      </c>
      <c r="K10" s="7">
        <v>3.9609999999999999E-2</v>
      </c>
      <c r="L10" s="32"/>
      <c r="M10" s="28"/>
      <c r="N10" s="28"/>
    </row>
    <row r="11" spans="1:17" x14ac:dyDescent="0.3">
      <c r="A11" s="38">
        <v>41948</v>
      </c>
      <c r="B11" s="8">
        <v>93.049758999999995</v>
      </c>
      <c r="C11" s="7">
        <v>0.61144600000000005</v>
      </c>
      <c r="D11" s="7">
        <v>1.1896640000000001</v>
      </c>
      <c r="E11" s="7">
        <v>1.80111</v>
      </c>
      <c r="F11" s="7">
        <v>4.7045130000000004</v>
      </c>
      <c r="G11" s="7">
        <v>218.62413000000001</v>
      </c>
      <c r="H11" s="7">
        <v>21.980646</v>
      </c>
      <c r="I11" s="7">
        <v>38.722499999999997</v>
      </c>
      <c r="J11" s="7">
        <v>50.299551428571426</v>
      </c>
      <c r="K11" s="7">
        <v>3.9640000000000002E-2</v>
      </c>
      <c r="L11" s="32"/>
      <c r="M11" s="28"/>
      <c r="N11" s="28"/>
    </row>
    <row r="12" spans="1:17" x14ac:dyDescent="0.3">
      <c r="A12" s="38">
        <v>41949</v>
      </c>
      <c r="B12" s="8">
        <v>92.665351999999999</v>
      </c>
      <c r="C12" s="7">
        <v>0.447459</v>
      </c>
      <c r="D12" s="7">
        <v>1.353418</v>
      </c>
      <c r="E12" s="7">
        <v>1.8008770000000001</v>
      </c>
      <c r="F12" s="7">
        <v>4.9935530000000004</v>
      </c>
      <c r="G12" s="7">
        <v>221.165955</v>
      </c>
      <c r="H12" s="7">
        <v>18.763655</v>
      </c>
      <c r="I12" s="7">
        <v>38.868122</v>
      </c>
      <c r="J12" s="7">
        <v>50.413499047619041</v>
      </c>
      <c r="K12" s="7">
        <v>3.9820000000000001E-2</v>
      </c>
      <c r="L12" s="32"/>
      <c r="M12" s="28"/>
      <c r="N12" s="28"/>
    </row>
    <row r="13" spans="1:17" x14ac:dyDescent="0.3">
      <c r="A13" s="38">
        <v>41950</v>
      </c>
      <c r="B13" s="8">
        <v>92.595978000000002</v>
      </c>
      <c r="C13" s="7">
        <v>0.66214799999999996</v>
      </c>
      <c r="D13" s="7">
        <v>1.1665300000000001</v>
      </c>
      <c r="E13" s="7">
        <v>1.828678</v>
      </c>
      <c r="F13" s="7">
        <v>5.0612810000000001</v>
      </c>
      <c r="G13" s="7">
        <v>222.26147499999999</v>
      </c>
      <c r="H13" s="7">
        <v>20.10454</v>
      </c>
      <c r="I13" s="7">
        <v>38.857643000000003</v>
      </c>
      <c r="J13" s="7">
        <v>50.350468571428571</v>
      </c>
      <c r="K13" s="7">
        <v>2.5659999999999999E-2</v>
      </c>
      <c r="L13" s="32"/>
      <c r="M13" s="28"/>
      <c r="N13" s="28"/>
    </row>
    <row r="14" spans="1:17" x14ac:dyDescent="0.3">
      <c r="A14" s="38">
        <v>41951</v>
      </c>
      <c r="B14" s="8">
        <v>92.554885999999996</v>
      </c>
      <c r="C14" s="7">
        <v>0.68867800000000001</v>
      </c>
      <c r="D14" s="7">
        <v>1.1857089999999999</v>
      </c>
      <c r="E14" s="7">
        <v>1.874387</v>
      </c>
      <c r="F14" s="7">
        <v>5.0591780000000002</v>
      </c>
      <c r="G14" s="7">
        <v>221.65034499999999</v>
      </c>
      <c r="H14" s="7">
        <v>21.271516999999999</v>
      </c>
      <c r="I14" s="7">
        <v>38.839115</v>
      </c>
      <c r="J14" s="7">
        <v>50.314059047619047</v>
      </c>
      <c r="K14" s="7">
        <v>6.5589999999999996E-2</v>
      </c>
      <c r="L14" s="32"/>
      <c r="M14" s="28"/>
      <c r="N14" s="28"/>
    </row>
    <row r="15" spans="1:17" x14ac:dyDescent="0.3">
      <c r="A15" s="38">
        <v>41952</v>
      </c>
      <c r="B15" s="8">
        <v>92.781097000000003</v>
      </c>
      <c r="C15" s="7">
        <v>0.80593800000000004</v>
      </c>
      <c r="D15" s="7">
        <v>1.0450360000000001</v>
      </c>
      <c r="E15" s="7">
        <v>1.8509740000000001</v>
      </c>
      <c r="F15" s="7">
        <v>4.9333020000000003</v>
      </c>
      <c r="G15" s="7">
        <v>218.75862100000001</v>
      </c>
      <c r="H15" s="7">
        <v>20.375167999999999</v>
      </c>
      <c r="I15" s="7">
        <v>38.754635</v>
      </c>
      <c r="J15" s="7">
        <v>50.252539999999996</v>
      </c>
      <c r="K15" s="7">
        <v>5.8310000000000001E-2</v>
      </c>
      <c r="L15" s="32"/>
      <c r="M15" s="28"/>
      <c r="N15" s="28"/>
    </row>
    <row r="16" spans="1:17" x14ac:dyDescent="0.3">
      <c r="A16" s="38">
        <v>41953</v>
      </c>
      <c r="B16" s="8">
        <v>92.809524999999994</v>
      </c>
      <c r="C16" s="7">
        <v>0.78195300000000001</v>
      </c>
      <c r="D16" s="7">
        <v>1.0165219999999999</v>
      </c>
      <c r="E16" s="7">
        <v>1.7984749999999998</v>
      </c>
      <c r="F16" s="7">
        <v>4.9778900000000004</v>
      </c>
      <c r="G16" s="7">
        <v>216.03016700000001</v>
      </c>
      <c r="H16" s="7">
        <v>19.117094000000002</v>
      </c>
      <c r="I16" s="7">
        <v>38.771464999999999</v>
      </c>
      <c r="J16" s="7">
        <v>50.290556190476188</v>
      </c>
      <c r="K16" s="7">
        <v>3.31E-3</v>
      </c>
      <c r="L16" s="32"/>
      <c r="M16" s="28"/>
      <c r="N16" s="28"/>
    </row>
    <row r="17" spans="1:14" x14ac:dyDescent="0.3">
      <c r="A17" s="38">
        <v>41954</v>
      </c>
      <c r="B17" s="8">
        <v>92.840996000000004</v>
      </c>
      <c r="C17" s="7">
        <v>0.73517399999999999</v>
      </c>
      <c r="D17" s="7">
        <v>1.0967560000000001</v>
      </c>
      <c r="E17" s="7">
        <v>1.8319300000000001</v>
      </c>
      <c r="F17" s="7">
        <v>4.8892790000000002</v>
      </c>
      <c r="G17" s="7">
        <v>218.290955</v>
      </c>
      <c r="H17" s="7">
        <v>20.818804</v>
      </c>
      <c r="I17" s="7">
        <v>38.753673999999997</v>
      </c>
      <c r="J17" s="7">
        <v>50.272409523809522</v>
      </c>
      <c r="K17" s="7">
        <v>5.5620000000000003E-2</v>
      </c>
      <c r="L17" s="32"/>
      <c r="M17" s="28"/>
      <c r="N17" s="28"/>
    </row>
    <row r="18" spans="1:14" x14ac:dyDescent="0.3">
      <c r="A18" s="38">
        <v>41955</v>
      </c>
      <c r="B18" s="8">
        <v>92.678832999999997</v>
      </c>
      <c r="C18" s="7">
        <v>0.67921500000000001</v>
      </c>
      <c r="D18" s="7">
        <v>1.173726</v>
      </c>
      <c r="E18" s="7">
        <v>1.8529409999999999</v>
      </c>
      <c r="F18" s="7">
        <v>4.9947520000000001</v>
      </c>
      <c r="G18" s="7">
        <v>219.03007500000001</v>
      </c>
      <c r="H18" s="7">
        <v>19.223989</v>
      </c>
      <c r="I18" s="7">
        <v>38.792175</v>
      </c>
      <c r="J18" s="7">
        <v>50.29789904761904</v>
      </c>
      <c r="K18" s="7">
        <v>6.8599999999999998E-3</v>
      </c>
      <c r="L18" s="32"/>
      <c r="M18" s="28"/>
      <c r="N18" s="28"/>
    </row>
    <row r="19" spans="1:14" x14ac:dyDescent="0.3">
      <c r="A19" s="38">
        <v>41956</v>
      </c>
      <c r="B19" s="8">
        <v>92.707642000000007</v>
      </c>
      <c r="C19" s="7">
        <v>0.646061</v>
      </c>
      <c r="D19" s="7">
        <v>1.2796110000000001</v>
      </c>
      <c r="E19" s="7">
        <v>1.9256720000000001</v>
      </c>
      <c r="F19" s="7">
        <v>4.856236</v>
      </c>
      <c r="G19" s="7">
        <v>222.051086</v>
      </c>
      <c r="H19" s="7">
        <v>19.815462</v>
      </c>
      <c r="I19" s="7">
        <v>38.756008000000001</v>
      </c>
      <c r="J19" s="7">
        <v>50.244057142857137</v>
      </c>
      <c r="K19" s="7">
        <v>3.0329999999999999E-2</v>
      </c>
      <c r="L19" s="32"/>
      <c r="M19" s="28"/>
      <c r="N19" s="28"/>
    </row>
    <row r="20" spans="1:14" x14ac:dyDescent="0.3">
      <c r="A20" s="38">
        <v>41957</v>
      </c>
      <c r="B20" s="8">
        <v>92.599449000000007</v>
      </c>
      <c r="C20" s="7">
        <v>0.53619499999999998</v>
      </c>
      <c r="D20" s="7">
        <v>1.3406009999999999</v>
      </c>
      <c r="E20" s="7">
        <v>1.8767959999999999</v>
      </c>
      <c r="F20" s="7">
        <v>4.9653840000000002</v>
      </c>
      <c r="G20" s="7">
        <v>224.02595500000001</v>
      </c>
      <c r="H20" s="7">
        <v>18.747140999999999</v>
      </c>
      <c r="I20" s="7">
        <v>38.844844999999999</v>
      </c>
      <c r="J20" s="7">
        <v>50.346668571428566</v>
      </c>
      <c r="K20" s="7">
        <v>5.1869999999999999E-2</v>
      </c>
      <c r="L20" s="32"/>
      <c r="M20" s="28"/>
      <c r="N20" s="28"/>
    </row>
    <row r="21" spans="1:14" x14ac:dyDescent="0.3">
      <c r="A21" s="38">
        <v>41958</v>
      </c>
      <c r="B21" s="8">
        <v>92.595016000000001</v>
      </c>
      <c r="C21" s="7">
        <v>0.543269</v>
      </c>
      <c r="D21" s="7">
        <v>1.3434740000000001</v>
      </c>
      <c r="E21" s="7">
        <v>1.8867430000000001</v>
      </c>
      <c r="F21" s="7">
        <v>4.9597740000000003</v>
      </c>
      <c r="G21" s="7">
        <v>224.988327</v>
      </c>
      <c r="H21" s="7">
        <v>19.165371</v>
      </c>
      <c r="I21" s="7">
        <v>38.842472000000001</v>
      </c>
      <c r="J21" s="7">
        <v>50.335471428571431</v>
      </c>
      <c r="K21" s="7">
        <v>6.0760000000000002E-2</v>
      </c>
      <c r="L21" s="32"/>
      <c r="M21" s="28"/>
      <c r="N21" s="28"/>
    </row>
    <row r="22" spans="1:14" x14ac:dyDescent="0.3">
      <c r="A22" s="38">
        <v>41959</v>
      </c>
      <c r="B22" s="8">
        <v>92.266311999999999</v>
      </c>
      <c r="C22" s="7">
        <v>0.51625200000000004</v>
      </c>
      <c r="D22" s="7">
        <v>1.42838</v>
      </c>
      <c r="E22" s="7">
        <v>1.9446319999999999</v>
      </c>
      <c r="F22" s="7">
        <v>5.2438669999999998</v>
      </c>
      <c r="G22" s="7">
        <v>221.08308400000001</v>
      </c>
      <c r="H22" s="7">
        <v>19.413478999999999</v>
      </c>
      <c r="I22" s="7">
        <v>38.883296999999999</v>
      </c>
      <c r="J22" s="7">
        <v>50.334076190476189</v>
      </c>
      <c r="K22" s="7">
        <v>1.5299999999999999E-2</v>
      </c>
      <c r="L22" s="32"/>
      <c r="M22" s="28"/>
      <c r="N22" s="28"/>
    </row>
    <row r="23" spans="1:14" x14ac:dyDescent="0.3">
      <c r="A23" s="38">
        <v>41960</v>
      </c>
      <c r="B23" s="8">
        <v>92.000641000000002</v>
      </c>
      <c r="C23" s="7">
        <v>0.54827999999999999</v>
      </c>
      <c r="D23" s="7">
        <v>1.3691230000000001</v>
      </c>
      <c r="E23" s="7">
        <v>1.9174030000000002</v>
      </c>
      <c r="F23" s="7">
        <v>5.5438179999999999</v>
      </c>
      <c r="G23" s="7">
        <v>218.24473599999999</v>
      </c>
      <c r="H23" s="7">
        <v>18.089191</v>
      </c>
      <c r="I23" s="7">
        <v>38.973660000000002</v>
      </c>
      <c r="J23" s="7">
        <v>50.407479047619042</v>
      </c>
      <c r="K23" s="7">
        <v>6.8320000000000006E-2</v>
      </c>
      <c r="L23" s="32"/>
      <c r="M23" s="28"/>
      <c r="N23" s="28"/>
    </row>
    <row r="24" spans="1:14" x14ac:dyDescent="0.3">
      <c r="A24" s="38">
        <v>41961</v>
      </c>
      <c r="B24" s="8">
        <v>91.754593</v>
      </c>
      <c r="C24" s="7">
        <v>0.44330900000000001</v>
      </c>
      <c r="D24" s="7">
        <v>1.4523470000000001</v>
      </c>
      <c r="E24" s="7">
        <v>1.895656</v>
      </c>
      <c r="F24" s="7">
        <v>5.752319</v>
      </c>
      <c r="G24" s="7">
        <v>219.582718</v>
      </c>
      <c r="H24" s="7">
        <v>16.527725</v>
      </c>
      <c r="I24" s="7">
        <v>39.080722999999999</v>
      </c>
      <c r="J24" s="7">
        <v>50.489359999999998</v>
      </c>
      <c r="K24" s="7">
        <v>2.3009999999999999E-2</v>
      </c>
      <c r="L24" s="32"/>
      <c r="M24" s="28"/>
      <c r="N24" s="28"/>
    </row>
    <row r="25" spans="1:14" x14ac:dyDescent="0.3">
      <c r="A25" s="38">
        <v>41962</v>
      </c>
      <c r="B25" s="8">
        <v>92.340102999999999</v>
      </c>
      <c r="C25" s="7">
        <v>0.35054800000000003</v>
      </c>
      <c r="D25" s="7">
        <v>1.4899340000000001</v>
      </c>
      <c r="E25" s="7">
        <v>1.8404820000000002</v>
      </c>
      <c r="F25" s="7">
        <v>5.217168</v>
      </c>
      <c r="G25" s="7">
        <v>224.866196</v>
      </c>
      <c r="H25" s="7">
        <v>29.936167000000001</v>
      </c>
      <c r="I25" s="7">
        <v>38.969912999999998</v>
      </c>
      <c r="J25" s="7">
        <v>50.471539999999997</v>
      </c>
      <c r="K25" s="7">
        <v>4.9299999999999997E-2</v>
      </c>
      <c r="L25" s="32"/>
      <c r="M25" s="28"/>
      <c r="N25" s="28"/>
    </row>
    <row r="26" spans="1:14" x14ac:dyDescent="0.3">
      <c r="A26" s="38">
        <v>41963</v>
      </c>
      <c r="B26" s="8">
        <v>92.687568999999996</v>
      </c>
      <c r="C26" s="7">
        <v>0.36254199999999998</v>
      </c>
      <c r="D26" s="7">
        <v>1.468496</v>
      </c>
      <c r="E26" s="7">
        <v>1.8310379999999999</v>
      </c>
      <c r="F26" s="7">
        <v>4.815537</v>
      </c>
      <c r="G26" s="7">
        <v>227.75798</v>
      </c>
      <c r="H26" s="7">
        <v>27.204041</v>
      </c>
      <c r="I26" s="7">
        <v>38.906227000000001</v>
      </c>
      <c r="J26" s="7">
        <v>50.437727619047621</v>
      </c>
      <c r="K26" s="7">
        <v>1.8870000000000001E-2</v>
      </c>
      <c r="L26" s="32"/>
      <c r="M26" s="28"/>
      <c r="N26" s="28"/>
    </row>
    <row r="27" spans="1:14" x14ac:dyDescent="0.3">
      <c r="A27" s="38">
        <v>41964</v>
      </c>
      <c r="B27" s="8">
        <v>92.527991999999998</v>
      </c>
      <c r="C27" s="7">
        <v>0.44449499999999997</v>
      </c>
      <c r="D27" s="7">
        <v>1.4271830000000001</v>
      </c>
      <c r="E27" s="7">
        <v>1.8716780000000002</v>
      </c>
      <c r="F27" s="7">
        <v>5.0670719999999996</v>
      </c>
      <c r="G27" s="7">
        <v>222.76037600000001</v>
      </c>
      <c r="H27" s="7">
        <v>24.863274000000001</v>
      </c>
      <c r="I27" s="7">
        <v>38.863357999999998</v>
      </c>
      <c r="J27" s="7">
        <v>50.378472380952381</v>
      </c>
      <c r="K27" s="7">
        <v>9.6299999999999997E-3</v>
      </c>
      <c r="L27" s="32"/>
      <c r="M27" s="28"/>
      <c r="N27" s="28"/>
    </row>
    <row r="28" spans="1:14" x14ac:dyDescent="0.3">
      <c r="A28" s="38">
        <v>41965</v>
      </c>
      <c r="B28" s="8">
        <v>92.562316999999993</v>
      </c>
      <c r="C28" s="7">
        <v>0.404252</v>
      </c>
      <c r="D28" s="7">
        <v>1.4661120000000001</v>
      </c>
      <c r="E28" s="7">
        <v>1.8703640000000001</v>
      </c>
      <c r="F28" s="7">
        <v>5.0173800000000002</v>
      </c>
      <c r="G28" s="7">
        <v>223.486771</v>
      </c>
      <c r="H28" s="7">
        <v>22.165482000000001</v>
      </c>
      <c r="I28" s="7">
        <v>38.874611000000002</v>
      </c>
      <c r="J28" s="7">
        <v>50.401541904761899</v>
      </c>
      <c r="K28" s="7">
        <v>3.1919999999999997E-2</v>
      </c>
      <c r="L28" s="32"/>
      <c r="M28" s="28"/>
      <c r="N28" s="28"/>
    </row>
    <row r="29" spans="1:14" x14ac:dyDescent="0.3">
      <c r="A29" s="38">
        <v>41966</v>
      </c>
      <c r="B29" s="8">
        <v>92.245193</v>
      </c>
      <c r="C29" s="7">
        <v>0.44845400000000002</v>
      </c>
      <c r="D29" s="7">
        <v>1.4598880000000001</v>
      </c>
      <c r="E29" s="7">
        <v>1.9083420000000002</v>
      </c>
      <c r="F29" s="7">
        <v>5.2276629999999997</v>
      </c>
      <c r="G29" s="7">
        <v>223.33976699999999</v>
      </c>
      <c r="H29" s="7">
        <v>25.766113000000001</v>
      </c>
      <c r="I29" s="7">
        <v>38.932529000000002</v>
      </c>
      <c r="J29" s="7">
        <v>50.389299047619041</v>
      </c>
      <c r="K29" s="7">
        <v>3.058E-2</v>
      </c>
      <c r="L29" s="32"/>
      <c r="M29" s="28"/>
      <c r="N29" s="28"/>
    </row>
    <row r="30" spans="1:14" x14ac:dyDescent="0.3">
      <c r="A30" s="38">
        <v>41967</v>
      </c>
      <c r="B30" s="8">
        <v>92.169799999999995</v>
      </c>
      <c r="C30" s="7">
        <v>0.38397500000000001</v>
      </c>
      <c r="D30" s="7">
        <v>1.5083150000000001</v>
      </c>
      <c r="E30" s="7">
        <v>1.89229</v>
      </c>
      <c r="F30" s="7">
        <v>5.3380190000000001</v>
      </c>
      <c r="G30" s="7">
        <v>225.085159</v>
      </c>
      <c r="H30" s="7">
        <v>28.822868</v>
      </c>
      <c r="I30" s="7">
        <v>38.973213000000001</v>
      </c>
      <c r="J30" s="7">
        <v>50.443685714285714</v>
      </c>
      <c r="K30" s="7">
        <v>5.7180000000000002E-2</v>
      </c>
      <c r="L30" s="32"/>
      <c r="M30" s="28"/>
      <c r="N30" s="28"/>
    </row>
    <row r="31" spans="1:14" x14ac:dyDescent="0.3">
      <c r="A31" s="38">
        <v>41968</v>
      </c>
      <c r="B31" s="8">
        <v>92.417327999999998</v>
      </c>
      <c r="C31" s="7">
        <v>0.37901200000000002</v>
      </c>
      <c r="D31" s="7">
        <v>1.45211</v>
      </c>
      <c r="E31" s="7">
        <v>1.8311220000000001</v>
      </c>
      <c r="F31" s="7">
        <v>5.1381759999999996</v>
      </c>
      <c r="G31" s="7">
        <v>226.86982699999999</v>
      </c>
      <c r="H31" s="7">
        <v>27.906486999999998</v>
      </c>
      <c r="I31" s="7">
        <v>38.968170000000001</v>
      </c>
      <c r="J31" s="7">
        <v>50.466061904761901</v>
      </c>
      <c r="K31" s="7">
        <v>3.6519999999999997E-2</v>
      </c>
      <c r="L31" s="32"/>
      <c r="M31" s="28"/>
      <c r="N31" s="28"/>
    </row>
    <row r="32" spans="1:14" x14ac:dyDescent="0.3">
      <c r="A32" s="38">
        <v>41969</v>
      </c>
      <c r="B32" s="8">
        <v>92.447197000000003</v>
      </c>
      <c r="C32" s="7">
        <v>0.40599200000000002</v>
      </c>
      <c r="D32" s="7">
        <v>1.4145799999999999</v>
      </c>
      <c r="E32" s="7">
        <v>1.8205719999999999</v>
      </c>
      <c r="F32" s="7">
        <v>5.0836220000000001</v>
      </c>
      <c r="G32" s="7">
        <v>227.09880100000001</v>
      </c>
      <c r="H32" s="7">
        <v>22.218665999999999</v>
      </c>
      <c r="I32" s="7">
        <v>38.972389</v>
      </c>
      <c r="J32" s="7">
        <v>50.474036190476184</v>
      </c>
      <c r="K32" s="7">
        <v>5.1749999999999997E-2</v>
      </c>
      <c r="L32" s="32"/>
      <c r="M32" s="28"/>
      <c r="N32" s="28"/>
    </row>
    <row r="33" spans="1:14" x14ac:dyDescent="0.3">
      <c r="A33" s="38">
        <v>41970</v>
      </c>
      <c r="B33" s="8">
        <v>92.385017000000005</v>
      </c>
      <c r="C33" s="7">
        <v>0.42131400000000002</v>
      </c>
      <c r="D33" s="7">
        <v>1.3641749999999999</v>
      </c>
      <c r="E33" s="7">
        <v>1.7854889999999999</v>
      </c>
      <c r="F33" s="7">
        <v>5.0899359999999998</v>
      </c>
      <c r="G33" s="7">
        <v>229.93133499999999</v>
      </c>
      <c r="H33" s="7">
        <v>21.628502000000001</v>
      </c>
      <c r="I33" s="7">
        <v>39.056807999999997</v>
      </c>
      <c r="J33" s="7">
        <v>50.53404285714285</v>
      </c>
      <c r="K33" s="7">
        <v>3.3099999999999997E-2</v>
      </c>
      <c r="L33" s="32"/>
      <c r="M33" s="28"/>
      <c r="N33" s="28"/>
    </row>
    <row r="34" spans="1:14" x14ac:dyDescent="0.3">
      <c r="A34" s="38">
        <v>41971</v>
      </c>
      <c r="B34" s="8">
        <v>92.304405000000003</v>
      </c>
      <c r="C34" s="7">
        <v>0.51434899999999995</v>
      </c>
      <c r="D34" s="7">
        <v>1.27789</v>
      </c>
      <c r="E34" s="7">
        <v>1.7922389999999999</v>
      </c>
      <c r="F34" s="7">
        <v>5.2052019999999999</v>
      </c>
      <c r="G34" s="7">
        <v>228.44682299999999</v>
      </c>
      <c r="H34" s="7">
        <v>28.916281000000001</v>
      </c>
      <c r="I34" s="7">
        <v>39.046230000000001</v>
      </c>
      <c r="J34" s="7">
        <v>50.501218095238094</v>
      </c>
      <c r="K34" s="7">
        <v>3.7690000000000001E-2</v>
      </c>
      <c r="L34" s="32"/>
      <c r="M34" s="28"/>
      <c r="N34" s="28"/>
    </row>
    <row r="35" spans="1:14" x14ac:dyDescent="0.3">
      <c r="A35" s="38">
        <v>41972</v>
      </c>
      <c r="B35" s="8">
        <v>92.168953000000002</v>
      </c>
      <c r="C35" s="7">
        <v>0.54993800000000004</v>
      </c>
      <c r="D35" s="7">
        <v>1.368406</v>
      </c>
      <c r="E35" s="7">
        <v>1.918344</v>
      </c>
      <c r="F35" s="7">
        <v>5.3101849999999997</v>
      </c>
      <c r="G35" s="7">
        <v>226.32960499999999</v>
      </c>
      <c r="H35" s="7">
        <v>29.211549999999999</v>
      </c>
      <c r="I35" s="7">
        <v>38.962952000000001</v>
      </c>
      <c r="J35" s="7">
        <v>50.386966666666666</v>
      </c>
      <c r="K35" s="7">
        <v>2.2939999999999999E-2</v>
      </c>
      <c r="L35" s="32"/>
      <c r="M35" s="28"/>
      <c r="N35" s="28"/>
    </row>
    <row r="36" spans="1:14" x14ac:dyDescent="0.3">
      <c r="A36" s="38">
        <v>41973</v>
      </c>
      <c r="B36" s="8">
        <v>92.070473000000007</v>
      </c>
      <c r="C36" s="7">
        <v>0.57497299999999996</v>
      </c>
      <c r="D36" s="7">
        <v>1.385402</v>
      </c>
      <c r="E36" s="7">
        <v>1.960375</v>
      </c>
      <c r="F36" s="7">
        <v>5.3339350000000003</v>
      </c>
      <c r="G36" s="7">
        <v>227.36918600000001</v>
      </c>
      <c r="H36" s="7">
        <v>27.863312000000001</v>
      </c>
      <c r="I36" s="7">
        <v>38.977038999999998</v>
      </c>
      <c r="J36" s="7">
        <v>50.375759047619049</v>
      </c>
      <c r="K36" s="7">
        <v>5.9990000000000002E-2</v>
      </c>
      <c r="L36" s="32"/>
      <c r="M36" s="28"/>
      <c r="N36" s="28"/>
    </row>
    <row r="37" spans="1:14" ht="15" thickBot="1" x14ac:dyDescent="0.35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3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" thickBot="1" x14ac:dyDescent="0.35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3">
      <c r="A40" s="44" t="s">
        <v>13</v>
      </c>
      <c r="B40" s="23">
        <v>91.754593</v>
      </c>
      <c r="C40" s="23">
        <v>0.35054800000000003</v>
      </c>
      <c r="D40" s="23">
        <v>0.95055500000000004</v>
      </c>
      <c r="E40" s="23">
        <v>1.7854889999999999</v>
      </c>
      <c r="F40" s="23">
        <v>4.3630079999999998</v>
      </c>
      <c r="G40" s="23">
        <v>216.03016700000001</v>
      </c>
      <c r="H40" s="23">
        <v>16.527725</v>
      </c>
      <c r="I40" s="23">
        <v>38.577914999999997</v>
      </c>
      <c r="J40" s="23">
        <v>50.111261904761903</v>
      </c>
      <c r="K40" s="23">
        <v>3.31E-3</v>
      </c>
      <c r="L40" s="20"/>
    </row>
    <row r="41" spans="1:14" x14ac:dyDescent="0.3">
      <c r="A41" s="45" t="s">
        <v>14</v>
      </c>
      <c r="B41" s="24">
        <v>92.561518866666674</v>
      </c>
      <c r="C41" s="24">
        <v>0.56473119999999988</v>
      </c>
      <c r="D41" s="24">
        <v>1.2954076999999999</v>
      </c>
      <c r="E41" s="24">
        <v>1.8601388999999999</v>
      </c>
      <c r="F41" s="24">
        <v>5.0391813333333326</v>
      </c>
      <c r="G41" s="24">
        <v>222.38131916666674</v>
      </c>
      <c r="H41" s="24">
        <v>22.406800933333329</v>
      </c>
      <c r="I41" s="24">
        <v>38.860185066666666</v>
      </c>
      <c r="J41" s="24">
        <v>50.356041396825397</v>
      </c>
      <c r="K41" s="24">
        <v>3.7280333333333339E-2</v>
      </c>
      <c r="L41" s="20"/>
    </row>
    <row r="42" spans="1:14" x14ac:dyDescent="0.3">
      <c r="A42" s="46" t="s">
        <v>15</v>
      </c>
      <c r="B42" s="25">
        <v>93.420867999999999</v>
      </c>
      <c r="C42" s="25">
        <v>0.92405999999999999</v>
      </c>
      <c r="D42" s="25">
        <v>1.5083150000000001</v>
      </c>
      <c r="E42" s="25">
        <v>1.960375</v>
      </c>
      <c r="F42" s="25">
        <v>5.752319</v>
      </c>
      <c r="G42" s="25">
        <v>229.93133499999999</v>
      </c>
      <c r="H42" s="25">
        <v>29.936167000000001</v>
      </c>
      <c r="I42" s="25">
        <v>39.080722999999999</v>
      </c>
      <c r="J42" s="25">
        <v>50.53404285714285</v>
      </c>
      <c r="K42" s="25">
        <v>6.8320000000000006E-2</v>
      </c>
      <c r="L42" s="20"/>
    </row>
    <row r="43" spans="1:14" ht="15" thickBot="1" x14ac:dyDescent="0.35">
      <c r="A43" s="47" t="s">
        <v>19</v>
      </c>
      <c r="B43" s="26">
        <v>0.3790148752861654</v>
      </c>
      <c r="C43" s="26">
        <v>0.15251744845650625</v>
      </c>
      <c r="D43" s="26">
        <v>0.16099827163436034</v>
      </c>
      <c r="E43" s="26">
        <v>4.692517921950605E-2</v>
      </c>
      <c r="F43" s="26">
        <v>0.29307574637441342</v>
      </c>
      <c r="G43" s="26">
        <v>3.8702384513010522</v>
      </c>
      <c r="H43" s="26">
        <v>3.9061411507692303</v>
      </c>
      <c r="I43" s="26">
        <v>0.13305986439554585</v>
      </c>
      <c r="J43" s="26">
        <v>0.10308843352227209</v>
      </c>
      <c r="K43" s="26">
        <v>1.9092127910762573E-2</v>
      </c>
      <c r="L43" s="20"/>
    </row>
    <row r="44" spans="1:14" x14ac:dyDescent="0.3">
      <c r="A44" s="4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49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3">
      <c r="A46" s="48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3">
      <c r="A47" s="48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3">
      <c r="A48" s="48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3">
      <c r="A49" s="48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3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3">
      <c r="A3" s="62" t="s">
        <v>1</v>
      </c>
      <c r="B3" s="63"/>
      <c r="C3" s="65" t="s">
        <v>35</v>
      </c>
      <c r="D3" s="65"/>
      <c r="E3" s="65"/>
      <c r="F3" s="65"/>
      <c r="G3" s="65"/>
      <c r="H3" s="65"/>
      <c r="I3" s="65"/>
      <c r="J3" s="65"/>
      <c r="K3" s="65"/>
    </row>
    <row r="4" spans="1:13" x14ac:dyDescent="0.3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3">
      <c r="A7" s="38">
        <v>41944</v>
      </c>
      <c r="B7" s="8">
        <v>92.632000000000005</v>
      </c>
      <c r="C7" s="8">
        <v>0.83650000000000002</v>
      </c>
      <c r="D7" s="8">
        <v>1.3282</v>
      </c>
      <c r="E7" s="8">
        <v>1.9057999999999999</v>
      </c>
      <c r="F7" s="8">
        <v>5.2245999999999997</v>
      </c>
      <c r="G7" s="8">
        <v>221.8861</v>
      </c>
      <c r="H7" s="8">
        <v>25.493600000000001</v>
      </c>
      <c r="I7" s="8">
        <v>38.9589</v>
      </c>
      <c r="J7" s="8">
        <v>50.320700000000002</v>
      </c>
      <c r="K7" s="8">
        <v>5.5399999999999998E-2</v>
      </c>
    </row>
    <row r="8" spans="1:13" x14ac:dyDescent="0.3">
      <c r="A8" s="38">
        <v>41945</v>
      </c>
      <c r="B8" s="8">
        <v>93.411900000000003</v>
      </c>
      <c r="C8" s="8">
        <v>0.92410000000000003</v>
      </c>
      <c r="D8" s="8">
        <v>1.3439000000000001</v>
      </c>
      <c r="E8" s="8">
        <v>1.9532</v>
      </c>
      <c r="F8" s="8">
        <v>5.3109000000000002</v>
      </c>
      <c r="G8" s="8">
        <v>222.76669999999999</v>
      </c>
      <c r="H8" s="8">
        <v>25.618600000000001</v>
      </c>
      <c r="I8" s="8">
        <v>39.026499999999999</v>
      </c>
      <c r="J8" s="8">
        <v>50.5291</v>
      </c>
      <c r="K8" s="8">
        <v>6.1800000000000001E-2</v>
      </c>
    </row>
    <row r="9" spans="1:13" x14ac:dyDescent="0.3">
      <c r="A9" s="38">
        <v>41946</v>
      </c>
      <c r="B9" s="8">
        <v>93.369</v>
      </c>
      <c r="C9" s="8">
        <v>0.78920000000000001</v>
      </c>
      <c r="D9" s="8">
        <v>1.2845</v>
      </c>
      <c r="E9" s="8">
        <v>1.9394</v>
      </c>
      <c r="F9" s="8">
        <v>5.4118000000000004</v>
      </c>
      <c r="G9" s="8">
        <v>219.17339999999999</v>
      </c>
      <c r="H9" s="8">
        <v>28.930499999999999</v>
      </c>
      <c r="I9" s="8">
        <v>38.930199999999999</v>
      </c>
      <c r="J9" s="8">
        <v>50.302100000000003</v>
      </c>
      <c r="K9" s="8">
        <v>3.0300000000000001E-2</v>
      </c>
    </row>
    <row r="10" spans="1:13" x14ac:dyDescent="0.3">
      <c r="A10" s="38">
        <v>41947</v>
      </c>
      <c r="B10" s="8">
        <v>93.420900000000003</v>
      </c>
      <c r="C10" s="8">
        <v>0.80769999999999997</v>
      </c>
      <c r="D10" s="8">
        <v>1.4043000000000001</v>
      </c>
      <c r="E10" s="8">
        <v>1.8749</v>
      </c>
      <c r="F10" s="8">
        <v>4.9550000000000001</v>
      </c>
      <c r="G10" s="8">
        <v>224.1815</v>
      </c>
      <c r="H10" s="8">
        <v>26.834700000000002</v>
      </c>
      <c r="I10" s="8">
        <v>38.906199999999998</v>
      </c>
      <c r="J10" s="8">
        <v>50.370800000000003</v>
      </c>
      <c r="K10" s="8">
        <v>5.3600000000000002E-2</v>
      </c>
    </row>
    <row r="11" spans="1:13" x14ac:dyDescent="0.3">
      <c r="A11" s="38">
        <v>41948</v>
      </c>
      <c r="B11" s="8">
        <v>93.360600000000005</v>
      </c>
      <c r="C11" s="8">
        <v>0.86199999999999999</v>
      </c>
      <c r="D11" s="8">
        <v>1.4373</v>
      </c>
      <c r="E11" s="8">
        <v>1.8723000000000001</v>
      </c>
      <c r="F11" s="8">
        <v>5.0387000000000004</v>
      </c>
      <c r="G11" s="8">
        <v>225.3707</v>
      </c>
      <c r="H11" s="8">
        <v>24.355599999999999</v>
      </c>
      <c r="I11" s="8">
        <v>38.972299999999997</v>
      </c>
      <c r="J11" s="8">
        <v>50.408700000000003</v>
      </c>
      <c r="K11" s="8">
        <v>4.0300000000000002E-2</v>
      </c>
    </row>
    <row r="12" spans="1:13" x14ac:dyDescent="0.3">
      <c r="A12" s="38">
        <v>41949</v>
      </c>
      <c r="B12" s="8">
        <v>93.193100000000001</v>
      </c>
      <c r="C12" s="8">
        <v>0.90620000000000001</v>
      </c>
      <c r="D12" s="8">
        <v>1.4106000000000001</v>
      </c>
      <c r="E12" s="8">
        <v>1.8829</v>
      </c>
      <c r="F12" s="8">
        <v>5.1578999999999997</v>
      </c>
      <c r="G12" s="8">
        <v>227.33340000000001</v>
      </c>
      <c r="H12" s="8">
        <v>24.784099999999999</v>
      </c>
      <c r="I12" s="8">
        <v>38.954799999999999</v>
      </c>
      <c r="J12" s="8">
        <v>50.424599999999998</v>
      </c>
      <c r="K12" s="8">
        <v>6.1100000000000002E-2</v>
      </c>
    </row>
    <row r="13" spans="1:13" x14ac:dyDescent="0.3">
      <c r="A13" s="38">
        <v>41950</v>
      </c>
      <c r="B13" s="8">
        <v>92.645399999999995</v>
      </c>
      <c r="C13" s="8">
        <v>0.90769999999999995</v>
      </c>
      <c r="D13" s="8">
        <v>1.2169000000000001</v>
      </c>
      <c r="E13" s="8">
        <v>1.8898999999999999</v>
      </c>
      <c r="F13" s="8">
        <v>5.6616999999999997</v>
      </c>
      <c r="G13" s="8">
        <v>225.07910000000001</v>
      </c>
      <c r="H13" s="8">
        <v>27.8857</v>
      </c>
      <c r="I13" s="8">
        <v>38.980200000000004</v>
      </c>
      <c r="J13" s="8">
        <v>50.383699999999997</v>
      </c>
      <c r="K13" s="8">
        <v>6.8000000000000005E-2</v>
      </c>
    </row>
    <row r="14" spans="1:13" x14ac:dyDescent="0.3">
      <c r="A14" s="38">
        <v>41951</v>
      </c>
      <c r="B14" s="8">
        <v>93.172899999999998</v>
      </c>
      <c r="C14" s="8">
        <v>0.89339999999999997</v>
      </c>
      <c r="D14" s="8">
        <v>1.3680000000000001</v>
      </c>
      <c r="E14" s="8">
        <v>1.9564999999999999</v>
      </c>
      <c r="F14" s="8">
        <v>5.5286</v>
      </c>
      <c r="G14" s="8">
        <v>228.68780000000001</v>
      </c>
      <c r="H14" s="8">
        <v>24.1877</v>
      </c>
      <c r="I14" s="8">
        <v>38.965699999999998</v>
      </c>
      <c r="J14" s="8">
        <v>50.328200000000002</v>
      </c>
      <c r="K14" s="8">
        <v>6.7400000000000002E-2</v>
      </c>
    </row>
    <row r="15" spans="1:13" x14ac:dyDescent="0.3">
      <c r="A15" s="38">
        <v>41952</v>
      </c>
      <c r="B15" s="8">
        <v>93.180899999999994</v>
      </c>
      <c r="C15" s="8">
        <v>0.83650000000000002</v>
      </c>
      <c r="D15" s="8">
        <v>1.0717000000000001</v>
      </c>
      <c r="E15" s="8">
        <v>1.9178999999999999</v>
      </c>
      <c r="F15" s="8">
        <v>5.5841000000000003</v>
      </c>
      <c r="G15" s="8">
        <v>225.61160000000001</v>
      </c>
      <c r="H15" s="8">
        <v>25.574200000000001</v>
      </c>
      <c r="I15" s="8">
        <v>38.762500000000003</v>
      </c>
      <c r="J15" s="8">
        <v>50.418300000000002</v>
      </c>
      <c r="K15" s="8">
        <v>6.0999999999999999E-2</v>
      </c>
    </row>
    <row r="16" spans="1:13" x14ac:dyDescent="0.3">
      <c r="A16" s="38">
        <v>41953</v>
      </c>
      <c r="B16" s="8">
        <v>93.256900000000002</v>
      </c>
      <c r="C16" s="8">
        <v>0.86599999999999999</v>
      </c>
      <c r="D16" s="8">
        <v>1.4854000000000001</v>
      </c>
      <c r="E16" s="8">
        <v>1.8931</v>
      </c>
      <c r="F16" s="8">
        <v>5.4645000000000001</v>
      </c>
      <c r="G16" s="8">
        <v>220.11940000000001</v>
      </c>
      <c r="H16" s="8">
        <v>27.330100000000002</v>
      </c>
      <c r="I16" s="8">
        <v>39.061900000000001</v>
      </c>
      <c r="J16" s="8">
        <v>50.368200000000002</v>
      </c>
      <c r="K16" s="8">
        <v>5.3E-3</v>
      </c>
    </row>
    <row r="17" spans="1:11" x14ac:dyDescent="0.3">
      <c r="A17" s="38">
        <v>41954</v>
      </c>
      <c r="B17" s="8">
        <v>92.860100000000003</v>
      </c>
      <c r="C17" s="8">
        <v>0.77869999999999995</v>
      </c>
      <c r="D17" s="8">
        <v>1.0969</v>
      </c>
      <c r="E17" s="8">
        <v>1.9392</v>
      </c>
      <c r="F17" s="8">
        <v>5.0705999999999998</v>
      </c>
      <c r="G17" s="8">
        <v>226.9922</v>
      </c>
      <c r="H17" s="8">
        <v>21.004999999999999</v>
      </c>
      <c r="I17" s="8">
        <v>39.029600000000002</v>
      </c>
      <c r="J17" s="8">
        <v>50.520299999999999</v>
      </c>
      <c r="K17" s="8">
        <v>5.7500000000000002E-2</v>
      </c>
    </row>
    <row r="18" spans="1:11" x14ac:dyDescent="0.3">
      <c r="A18" s="38">
        <v>41955</v>
      </c>
      <c r="B18" s="8">
        <v>92.997900000000001</v>
      </c>
      <c r="C18" s="8">
        <v>0.89470000000000005</v>
      </c>
      <c r="D18" s="8">
        <v>1.4007000000000001</v>
      </c>
      <c r="E18" s="8">
        <v>1.8591</v>
      </c>
      <c r="F18" s="8">
        <v>5.1950000000000003</v>
      </c>
      <c r="G18" s="8">
        <v>228.04900000000001</v>
      </c>
      <c r="H18" s="8">
        <v>23.633400000000002</v>
      </c>
      <c r="I18" s="8">
        <v>38.8108</v>
      </c>
      <c r="J18" s="8">
        <v>50.301699999999997</v>
      </c>
      <c r="K18" s="8">
        <v>2.7E-2</v>
      </c>
    </row>
    <row r="19" spans="1:11" x14ac:dyDescent="0.3">
      <c r="A19" s="38">
        <v>41956</v>
      </c>
      <c r="B19" s="8">
        <v>92.998500000000007</v>
      </c>
      <c r="C19" s="8">
        <v>0.76749999999999996</v>
      </c>
      <c r="D19" s="8">
        <v>1.5044999999999999</v>
      </c>
      <c r="E19" s="8">
        <v>1.9595</v>
      </c>
      <c r="F19" s="8">
        <v>5.1284999999999998</v>
      </c>
      <c r="G19" s="8">
        <v>226.2046</v>
      </c>
      <c r="H19" s="8">
        <v>25.8569</v>
      </c>
      <c r="I19" s="8">
        <v>38.826799999999999</v>
      </c>
      <c r="J19" s="8">
        <v>50.530799999999999</v>
      </c>
      <c r="K19" s="8">
        <v>4.7399999999999998E-2</v>
      </c>
    </row>
    <row r="20" spans="1:11" x14ac:dyDescent="0.3">
      <c r="A20" s="38">
        <v>41957</v>
      </c>
      <c r="B20" s="8">
        <v>93.058499999999995</v>
      </c>
      <c r="C20" s="8">
        <v>0.70450000000000002</v>
      </c>
      <c r="D20" s="8">
        <v>1.3772</v>
      </c>
      <c r="E20" s="8">
        <v>1.9319</v>
      </c>
      <c r="F20" s="8">
        <v>5.3202999999999996</v>
      </c>
      <c r="G20" s="8">
        <v>226.19110000000001</v>
      </c>
      <c r="H20" s="8">
        <v>18.825099999999999</v>
      </c>
      <c r="I20" s="8">
        <v>39.0334</v>
      </c>
      <c r="J20" s="8">
        <v>50.456699999999998</v>
      </c>
      <c r="K20" s="8">
        <v>5.6399999999999999E-2</v>
      </c>
    </row>
    <row r="21" spans="1:11" x14ac:dyDescent="0.3">
      <c r="A21" s="38">
        <v>41958</v>
      </c>
      <c r="B21" s="8">
        <v>93.127700000000004</v>
      </c>
      <c r="C21" s="8">
        <v>0.72929999999999995</v>
      </c>
      <c r="D21" s="8">
        <v>1.4153</v>
      </c>
      <c r="E21" s="8">
        <v>1.9433</v>
      </c>
      <c r="F21" s="8">
        <v>5.0303000000000004</v>
      </c>
      <c r="G21" s="8">
        <v>226.3057</v>
      </c>
      <c r="H21" s="8">
        <v>24.599499999999999</v>
      </c>
      <c r="I21" s="8">
        <v>38.987400000000001</v>
      </c>
      <c r="J21" s="8">
        <v>50.523899999999998</v>
      </c>
      <c r="K21" s="8">
        <v>6.4899999999999999E-2</v>
      </c>
    </row>
    <row r="22" spans="1:11" x14ac:dyDescent="0.3">
      <c r="A22" s="38">
        <v>41959</v>
      </c>
      <c r="B22" s="8">
        <v>93.047700000000006</v>
      </c>
      <c r="C22" s="8">
        <v>0.57030000000000003</v>
      </c>
      <c r="D22" s="8">
        <v>1.4776</v>
      </c>
      <c r="E22" s="8">
        <v>1.9553</v>
      </c>
      <c r="F22" s="8">
        <v>5.4721000000000002</v>
      </c>
      <c r="G22" s="8">
        <v>228.11349999999999</v>
      </c>
      <c r="H22" s="8">
        <v>22.183299999999999</v>
      </c>
      <c r="I22" s="8">
        <v>38.977800000000002</v>
      </c>
      <c r="J22" s="8">
        <v>50.363700000000001</v>
      </c>
      <c r="K22" s="8">
        <v>6.4399999999999999E-2</v>
      </c>
    </row>
    <row r="23" spans="1:11" x14ac:dyDescent="0.3">
      <c r="A23" s="38">
        <v>41960</v>
      </c>
      <c r="B23" s="8">
        <v>92.827600000000004</v>
      </c>
      <c r="C23" s="8">
        <v>0.75249999999999995</v>
      </c>
      <c r="D23" s="8">
        <v>1.4462999999999999</v>
      </c>
      <c r="E23" s="8">
        <v>1.9392</v>
      </c>
      <c r="F23" s="8">
        <v>5.5907999999999998</v>
      </c>
      <c r="G23" s="8">
        <v>227.244</v>
      </c>
      <c r="H23" s="8">
        <v>19.805599999999998</v>
      </c>
      <c r="I23" s="8">
        <v>38.993200000000002</v>
      </c>
      <c r="J23" s="8">
        <v>50.485900000000001</v>
      </c>
      <c r="K23" s="8">
        <v>6.8400000000000002E-2</v>
      </c>
    </row>
    <row r="24" spans="1:11" x14ac:dyDescent="0.3">
      <c r="A24" s="38">
        <v>41961</v>
      </c>
      <c r="B24" s="8">
        <v>91.819299999999998</v>
      </c>
      <c r="C24" s="8">
        <v>0.85909999999999997</v>
      </c>
      <c r="D24" s="8">
        <v>1.5052000000000001</v>
      </c>
      <c r="E24" s="8">
        <v>1.9483999999999999</v>
      </c>
      <c r="F24" s="8">
        <v>5.7523999999999997</v>
      </c>
      <c r="G24" s="8">
        <v>227.46510000000001</v>
      </c>
      <c r="H24" s="8">
        <v>24.257300000000001</v>
      </c>
      <c r="I24" s="8">
        <v>39.080800000000004</v>
      </c>
      <c r="J24" s="8">
        <v>50.491100000000003</v>
      </c>
      <c r="K24" s="8">
        <v>5.2299999999999999E-2</v>
      </c>
    </row>
    <row r="25" spans="1:11" x14ac:dyDescent="0.3">
      <c r="A25" s="38">
        <v>41962</v>
      </c>
      <c r="B25" s="8">
        <v>92.912400000000005</v>
      </c>
      <c r="C25" s="8">
        <v>0.78320000000000001</v>
      </c>
      <c r="D25" s="8">
        <v>1.5066999999999999</v>
      </c>
      <c r="E25" s="8">
        <v>1.8853</v>
      </c>
      <c r="F25" s="8">
        <v>5.6543000000000001</v>
      </c>
      <c r="G25" s="8">
        <v>227.91329999999999</v>
      </c>
      <c r="H25" s="8">
        <v>29.936199999999999</v>
      </c>
      <c r="I25" s="8">
        <v>38.981900000000003</v>
      </c>
      <c r="J25" s="8">
        <v>50.497199999999999</v>
      </c>
      <c r="K25" s="8">
        <v>5.1799999999999999E-2</v>
      </c>
    </row>
    <row r="26" spans="1:11" x14ac:dyDescent="0.3">
      <c r="A26" s="38">
        <v>41963</v>
      </c>
      <c r="B26" s="8">
        <v>93.123400000000004</v>
      </c>
      <c r="C26" s="8">
        <v>0.51800000000000002</v>
      </c>
      <c r="D26" s="8">
        <v>1.4767999999999999</v>
      </c>
      <c r="E26" s="8">
        <v>1.9258999999999999</v>
      </c>
      <c r="F26" s="8">
        <v>5.7263999999999999</v>
      </c>
      <c r="G26" s="8">
        <v>227.9649</v>
      </c>
      <c r="H26" s="8">
        <v>28.095099999999999</v>
      </c>
      <c r="I26" s="8">
        <v>39.031700000000001</v>
      </c>
      <c r="J26" s="8">
        <v>50.496499999999997</v>
      </c>
      <c r="K26" s="8">
        <v>5.2600000000000001E-2</v>
      </c>
    </row>
    <row r="27" spans="1:11" x14ac:dyDescent="0.3">
      <c r="A27" s="38">
        <v>41964</v>
      </c>
      <c r="B27" s="8">
        <v>93.051699999999997</v>
      </c>
      <c r="C27" s="8">
        <v>0.75670000000000004</v>
      </c>
      <c r="D27" s="8">
        <v>1.4821</v>
      </c>
      <c r="E27" s="8">
        <v>1.8767</v>
      </c>
      <c r="F27" s="8">
        <v>5.4504000000000001</v>
      </c>
      <c r="G27" s="8">
        <v>229.13800000000001</v>
      </c>
      <c r="H27" s="8">
        <v>26.273</v>
      </c>
      <c r="I27" s="8">
        <v>39.027999999999999</v>
      </c>
      <c r="J27" s="8">
        <v>50.414000000000001</v>
      </c>
      <c r="K27" s="8">
        <v>2.5899999999999999E-2</v>
      </c>
    </row>
    <row r="28" spans="1:11" x14ac:dyDescent="0.3">
      <c r="A28" s="38">
        <v>41965</v>
      </c>
      <c r="B28" s="8">
        <v>93.169600000000003</v>
      </c>
      <c r="C28" s="8">
        <v>0.88929999999999998</v>
      </c>
      <c r="D28" s="8">
        <v>1.5054000000000001</v>
      </c>
      <c r="E28" s="8">
        <v>1.9034</v>
      </c>
      <c r="F28" s="8">
        <v>5.0795000000000003</v>
      </c>
      <c r="G28" s="8">
        <v>226.28819999999999</v>
      </c>
      <c r="H28" s="8">
        <v>29.4283</v>
      </c>
      <c r="I28" s="8">
        <v>39.0227</v>
      </c>
      <c r="J28" s="8">
        <v>50.523099999999999</v>
      </c>
      <c r="K28" s="8">
        <v>5.7099999999999998E-2</v>
      </c>
    </row>
    <row r="29" spans="1:11" x14ac:dyDescent="0.3">
      <c r="A29" s="38">
        <v>41966</v>
      </c>
      <c r="B29" s="8">
        <v>93.334599999999995</v>
      </c>
      <c r="C29" s="8">
        <v>0.68300000000000005</v>
      </c>
      <c r="D29" s="8">
        <v>1.4928999999999999</v>
      </c>
      <c r="E29" s="8">
        <v>1.9565999999999999</v>
      </c>
      <c r="F29" s="8">
        <v>5.4931999999999999</v>
      </c>
      <c r="G29" s="8">
        <v>225.0549</v>
      </c>
      <c r="H29" s="8">
        <v>26.103300000000001</v>
      </c>
      <c r="I29" s="8">
        <v>38.965299999999999</v>
      </c>
      <c r="J29" s="8">
        <v>50.3949</v>
      </c>
      <c r="K29" s="8">
        <v>5.3999999999999999E-2</v>
      </c>
    </row>
    <row r="30" spans="1:11" x14ac:dyDescent="0.3">
      <c r="A30" s="38">
        <v>41967</v>
      </c>
      <c r="B30" s="8">
        <v>92.366900000000001</v>
      </c>
      <c r="C30" s="8">
        <v>0.40989999999999999</v>
      </c>
      <c r="D30" s="8">
        <v>1.5084</v>
      </c>
      <c r="E30" s="8">
        <v>1.9403999999999999</v>
      </c>
      <c r="F30" s="8">
        <v>5.5450999999999997</v>
      </c>
      <c r="G30" s="8">
        <v>229.81710000000001</v>
      </c>
      <c r="H30" s="8">
        <v>29.480399999999999</v>
      </c>
      <c r="I30" s="8">
        <v>39.069000000000003</v>
      </c>
      <c r="J30" s="8">
        <v>50.459499999999998</v>
      </c>
      <c r="K30" s="8">
        <v>6.5100000000000005E-2</v>
      </c>
    </row>
    <row r="31" spans="1:11" x14ac:dyDescent="0.3">
      <c r="A31" s="38">
        <v>41968</v>
      </c>
      <c r="B31" s="8">
        <v>93.197800000000001</v>
      </c>
      <c r="C31" s="8">
        <v>0.84840000000000004</v>
      </c>
      <c r="D31" s="8">
        <v>1.4639</v>
      </c>
      <c r="E31" s="8">
        <v>1.9071</v>
      </c>
      <c r="F31" s="8">
        <v>5.5731000000000002</v>
      </c>
      <c r="G31" s="8">
        <v>227.39699999999999</v>
      </c>
      <c r="H31" s="8">
        <v>28.247900000000001</v>
      </c>
      <c r="I31" s="8">
        <v>38.981400000000001</v>
      </c>
      <c r="J31" s="8">
        <v>50.531300000000002</v>
      </c>
      <c r="K31" s="8">
        <v>4.3299999999999998E-2</v>
      </c>
    </row>
    <row r="32" spans="1:11" x14ac:dyDescent="0.3">
      <c r="A32" s="38">
        <v>41969</v>
      </c>
      <c r="B32" s="8">
        <v>93.3399</v>
      </c>
      <c r="C32" s="8">
        <v>0.54830000000000001</v>
      </c>
      <c r="D32" s="8">
        <v>1.4895</v>
      </c>
      <c r="E32" s="8">
        <v>1.9234</v>
      </c>
      <c r="F32" s="8">
        <v>5.1135000000000002</v>
      </c>
      <c r="G32" s="8">
        <v>228.72900000000001</v>
      </c>
      <c r="H32" s="8">
        <v>22.797799999999999</v>
      </c>
      <c r="I32" s="8">
        <v>38.9953</v>
      </c>
      <c r="J32" s="8">
        <v>50.531599999999997</v>
      </c>
      <c r="K32" s="8">
        <v>6.3200000000000006E-2</v>
      </c>
    </row>
    <row r="33" spans="1:11" x14ac:dyDescent="0.3">
      <c r="A33" s="38">
        <v>41970</v>
      </c>
      <c r="B33" s="8">
        <v>92.8733</v>
      </c>
      <c r="C33" s="8">
        <v>0.83230000000000004</v>
      </c>
      <c r="D33" s="8">
        <v>1.4105000000000001</v>
      </c>
      <c r="E33" s="8">
        <v>1.8784000000000001</v>
      </c>
      <c r="F33" s="8">
        <v>5.2241</v>
      </c>
      <c r="G33" s="8">
        <v>229.9314</v>
      </c>
      <c r="H33" s="8">
        <v>24.247599999999998</v>
      </c>
      <c r="I33" s="8">
        <v>39.071100000000001</v>
      </c>
      <c r="J33" s="8">
        <v>50.534100000000002</v>
      </c>
      <c r="K33" s="8">
        <v>6.6400000000000001E-2</v>
      </c>
    </row>
    <row r="34" spans="1:11" x14ac:dyDescent="0.3">
      <c r="A34" s="38">
        <v>41971</v>
      </c>
      <c r="B34" s="8">
        <v>93.316100000000006</v>
      </c>
      <c r="C34" s="8">
        <v>0.64949999999999997</v>
      </c>
      <c r="D34" s="8">
        <v>1.5014000000000001</v>
      </c>
      <c r="E34" s="8">
        <v>1.9542999999999999</v>
      </c>
      <c r="F34" s="8">
        <v>5.2740999999999998</v>
      </c>
      <c r="G34" s="8">
        <v>229.01570000000001</v>
      </c>
      <c r="H34" s="8">
        <v>29.5547</v>
      </c>
      <c r="I34" s="8">
        <v>39.064</v>
      </c>
      <c r="J34" s="8">
        <v>50.5289</v>
      </c>
      <c r="K34" s="8">
        <v>5.3800000000000001E-2</v>
      </c>
    </row>
    <row r="35" spans="1:11" x14ac:dyDescent="0.3">
      <c r="A35" s="38">
        <v>41972</v>
      </c>
      <c r="B35" s="8">
        <v>93.356899999999996</v>
      </c>
      <c r="C35" s="8">
        <v>0.66890000000000005</v>
      </c>
      <c r="D35" s="8">
        <v>1.4048</v>
      </c>
      <c r="E35" s="8">
        <v>1.9252</v>
      </c>
      <c r="F35" s="8">
        <v>5.4046000000000003</v>
      </c>
      <c r="G35" s="8">
        <v>227.19380000000001</v>
      </c>
      <c r="H35" s="8">
        <v>29.6633</v>
      </c>
      <c r="I35" s="8">
        <v>39.030099999999997</v>
      </c>
      <c r="J35" s="8">
        <v>50.521799999999999</v>
      </c>
      <c r="K35" s="8">
        <v>6.6600000000000006E-2</v>
      </c>
    </row>
    <row r="36" spans="1:11" x14ac:dyDescent="0.3">
      <c r="A36" s="38">
        <v>41973</v>
      </c>
      <c r="B36" s="8">
        <v>92.974299999999999</v>
      </c>
      <c r="C36" s="8">
        <v>0.66059999999999997</v>
      </c>
      <c r="D36" s="8">
        <v>1.4693000000000001</v>
      </c>
      <c r="E36" s="8">
        <v>1.9603999999999999</v>
      </c>
      <c r="F36" s="8">
        <v>5.5229999999999997</v>
      </c>
      <c r="G36" s="8">
        <v>227.57060000000001</v>
      </c>
      <c r="H36" s="8">
        <v>29.5608</v>
      </c>
      <c r="I36" s="8">
        <v>39.010399999999997</v>
      </c>
      <c r="J36" s="8">
        <v>50.475900000000003</v>
      </c>
      <c r="K36" s="8">
        <v>6.3100000000000003E-2</v>
      </c>
    </row>
    <row r="37" spans="1:11" ht="15" thickBot="1" x14ac:dyDescent="0.35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15</v>
      </c>
      <c r="B39" s="27">
        <v>93.420900000000003</v>
      </c>
      <c r="C39" s="27">
        <v>0.92410000000000003</v>
      </c>
      <c r="D39" s="27">
        <v>1.5084</v>
      </c>
      <c r="E39" s="27">
        <v>1.9603999999999999</v>
      </c>
      <c r="F39" s="27">
        <v>5.7523999999999997</v>
      </c>
      <c r="G39" s="27">
        <v>229.9314</v>
      </c>
      <c r="H39" s="27">
        <v>29.936199999999999</v>
      </c>
      <c r="I39" s="27">
        <v>39.080800000000004</v>
      </c>
      <c r="J39" s="27">
        <v>50.534100000000002</v>
      </c>
      <c r="K39" s="27">
        <v>6.8400000000000002E-2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3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3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3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3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I14" sqref="I14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3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3">
      <c r="A3" s="62" t="s">
        <v>1</v>
      </c>
      <c r="B3" s="63"/>
      <c r="C3" s="65" t="s">
        <v>35</v>
      </c>
      <c r="D3" s="65"/>
      <c r="E3" s="65"/>
      <c r="F3" s="65"/>
      <c r="G3" s="65"/>
      <c r="H3" s="65"/>
      <c r="I3" s="65"/>
      <c r="J3" s="65"/>
      <c r="K3" s="65"/>
    </row>
    <row r="4" spans="1:13" x14ac:dyDescent="0.3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3">
      <c r="A7" s="38">
        <v>41944</v>
      </c>
      <c r="B7" s="8">
        <v>92.301100000000005</v>
      </c>
      <c r="C7" s="8">
        <v>0.37559999999999999</v>
      </c>
      <c r="D7" s="8">
        <v>1.1383000000000001</v>
      </c>
      <c r="E7" s="8">
        <v>1.5139</v>
      </c>
      <c r="F7" s="8">
        <v>4.5129000000000001</v>
      </c>
      <c r="G7" s="8">
        <v>216.5754</v>
      </c>
      <c r="H7" s="8">
        <v>18.443999999999999</v>
      </c>
      <c r="I7" s="8">
        <v>38.744999999999997</v>
      </c>
      <c r="J7" s="8">
        <v>50.214700000000001</v>
      </c>
      <c r="K7" s="8">
        <v>4.1000000000000003E-3</v>
      </c>
    </row>
    <row r="8" spans="1:13" x14ac:dyDescent="0.3">
      <c r="A8" s="38">
        <v>41945</v>
      </c>
      <c r="B8" s="8">
        <v>93.086799999999997</v>
      </c>
      <c r="C8" s="8">
        <v>0.4844</v>
      </c>
      <c r="D8" s="8">
        <v>0.9506</v>
      </c>
      <c r="E8" s="8">
        <v>1.4350000000000001</v>
      </c>
      <c r="F8" s="8">
        <v>4.4352999999999998</v>
      </c>
      <c r="G8" s="8">
        <v>216.1524</v>
      </c>
      <c r="H8" s="8">
        <v>19.926600000000001</v>
      </c>
      <c r="I8" s="8">
        <v>38.579599999999999</v>
      </c>
      <c r="J8" s="8">
        <v>50.1113</v>
      </c>
      <c r="K8" s="8">
        <v>1.2699999999999999E-2</v>
      </c>
    </row>
    <row r="9" spans="1:13" x14ac:dyDescent="0.3">
      <c r="A9" s="38">
        <v>41946</v>
      </c>
      <c r="B9" s="8">
        <v>92.684899999999999</v>
      </c>
      <c r="C9" s="8">
        <v>0.65069999999999995</v>
      </c>
      <c r="D9" s="8">
        <v>0.97430000000000005</v>
      </c>
      <c r="E9" s="8">
        <v>1.625</v>
      </c>
      <c r="F9" s="8">
        <v>4.4320000000000004</v>
      </c>
      <c r="G9" s="8">
        <v>216.10400000000001</v>
      </c>
      <c r="H9" s="8">
        <v>18.518699999999999</v>
      </c>
      <c r="I9" s="8">
        <v>38.578000000000003</v>
      </c>
      <c r="J9" s="8">
        <v>50.121200000000002</v>
      </c>
      <c r="K9" s="8">
        <v>4.1999999999999997E-3</v>
      </c>
    </row>
    <row r="10" spans="1:13" x14ac:dyDescent="0.3">
      <c r="A10" s="38">
        <v>41947</v>
      </c>
      <c r="B10" s="8">
        <v>92.917900000000003</v>
      </c>
      <c r="C10" s="8">
        <v>0.47320000000000001</v>
      </c>
      <c r="D10" s="8">
        <v>1.0288999999999999</v>
      </c>
      <c r="E10" s="8">
        <v>1.5021</v>
      </c>
      <c r="F10" s="8">
        <v>4.3631000000000002</v>
      </c>
      <c r="G10" s="8">
        <v>218.7671</v>
      </c>
      <c r="H10" s="8">
        <v>17.564699999999998</v>
      </c>
      <c r="I10" s="8">
        <v>38.592199999999998</v>
      </c>
      <c r="J10" s="8">
        <v>50.170900000000003</v>
      </c>
      <c r="K10" s="8">
        <v>2.7099999999999999E-2</v>
      </c>
    </row>
    <row r="11" spans="1:13" x14ac:dyDescent="0.3">
      <c r="A11" s="38">
        <v>41948</v>
      </c>
      <c r="B11" s="8">
        <v>92.340800000000002</v>
      </c>
      <c r="C11" s="8">
        <v>0.47649999999999998</v>
      </c>
      <c r="D11" s="8">
        <v>1.1556</v>
      </c>
      <c r="E11" s="8">
        <v>1.6320999999999999</v>
      </c>
      <c r="F11" s="8">
        <v>4.5936000000000003</v>
      </c>
      <c r="G11" s="8">
        <v>216.09119999999999</v>
      </c>
      <c r="H11" s="8">
        <v>16.849499999999999</v>
      </c>
      <c r="I11" s="8">
        <v>38.615000000000002</v>
      </c>
      <c r="J11" s="8">
        <v>50.238199999999999</v>
      </c>
      <c r="K11" s="8">
        <v>1.14E-2</v>
      </c>
    </row>
    <row r="12" spans="1:13" x14ac:dyDescent="0.3">
      <c r="A12" s="38">
        <v>41949</v>
      </c>
      <c r="B12" s="8">
        <v>92.620099999999994</v>
      </c>
      <c r="C12" s="8">
        <v>0.40450000000000003</v>
      </c>
      <c r="D12" s="8">
        <v>1.0429999999999999</v>
      </c>
      <c r="E12" s="8">
        <v>1.4475</v>
      </c>
      <c r="F12" s="8">
        <v>4.7516999999999996</v>
      </c>
      <c r="G12" s="8">
        <v>216.3073</v>
      </c>
      <c r="H12" s="8">
        <v>17.282800000000002</v>
      </c>
      <c r="I12" s="8">
        <v>38.601500000000001</v>
      </c>
      <c r="J12" s="8">
        <v>50.150799999999997</v>
      </c>
      <c r="K12" s="8">
        <v>1.9099999999999999E-2</v>
      </c>
    </row>
    <row r="13" spans="1:13" x14ac:dyDescent="0.3">
      <c r="A13" s="38">
        <v>41950</v>
      </c>
      <c r="B13" s="8">
        <v>92.098399999999998</v>
      </c>
      <c r="C13" s="8">
        <v>0.56779999999999997</v>
      </c>
      <c r="D13" s="8">
        <v>1.0337000000000001</v>
      </c>
      <c r="E13" s="8">
        <v>1.6015000000000001</v>
      </c>
      <c r="F13" s="8">
        <v>4.8983999999999996</v>
      </c>
      <c r="G13" s="8">
        <v>216.93870000000001</v>
      </c>
      <c r="H13" s="8">
        <v>18.647099999999998</v>
      </c>
      <c r="I13" s="8">
        <v>38.681800000000003</v>
      </c>
      <c r="J13" s="8">
        <v>50.293700000000001</v>
      </c>
      <c r="K13" s="8">
        <v>1.95E-2</v>
      </c>
    </row>
    <row r="14" spans="1:13" x14ac:dyDescent="0.3">
      <c r="A14" s="38">
        <v>41951</v>
      </c>
      <c r="B14" s="8">
        <v>91.851799999999997</v>
      </c>
      <c r="C14" s="8">
        <v>0.66659999999999997</v>
      </c>
      <c r="D14" s="8">
        <v>1.0193000000000001</v>
      </c>
      <c r="E14" s="8">
        <v>1.6859000000000002</v>
      </c>
      <c r="F14" s="8">
        <v>4.3771000000000004</v>
      </c>
      <c r="G14" s="8">
        <v>218.79409999999999</v>
      </c>
      <c r="H14" s="8">
        <v>19.6873</v>
      </c>
      <c r="I14" s="8">
        <v>38.696599999999997</v>
      </c>
      <c r="J14" s="8">
        <v>50.140700000000002</v>
      </c>
      <c r="K14" s="8">
        <v>4.9799999999999997E-2</v>
      </c>
    </row>
    <row r="15" spans="1:13" x14ac:dyDescent="0.3">
      <c r="A15" s="38">
        <v>41952</v>
      </c>
      <c r="B15" s="8">
        <v>92.611800000000002</v>
      </c>
      <c r="C15" s="8">
        <v>0.4345</v>
      </c>
      <c r="D15" s="8">
        <v>1.0185</v>
      </c>
      <c r="E15" s="8">
        <v>1.4529999999999998</v>
      </c>
      <c r="F15" s="8">
        <v>4.8739999999999997</v>
      </c>
      <c r="G15" s="8">
        <v>217.4179</v>
      </c>
      <c r="H15" s="8">
        <v>17.772400000000001</v>
      </c>
      <c r="I15" s="8">
        <v>38.702100000000002</v>
      </c>
      <c r="J15" s="8">
        <v>50.210900000000002</v>
      </c>
      <c r="K15" s="8">
        <v>3.7100000000000001E-2</v>
      </c>
    </row>
    <row r="16" spans="1:13" x14ac:dyDescent="0.3">
      <c r="A16" s="38">
        <v>41953</v>
      </c>
      <c r="B16" s="8">
        <v>92.049700000000001</v>
      </c>
      <c r="C16" s="8">
        <v>0.40910000000000002</v>
      </c>
      <c r="D16" s="8">
        <v>0.97709999999999997</v>
      </c>
      <c r="E16" s="8">
        <v>1.3862000000000001</v>
      </c>
      <c r="F16" s="8">
        <v>4.8277000000000001</v>
      </c>
      <c r="G16" s="8">
        <v>216.03020000000001</v>
      </c>
      <c r="H16" s="8">
        <v>16.960899999999999</v>
      </c>
      <c r="I16" s="8">
        <v>38.6128</v>
      </c>
      <c r="J16" s="8">
        <v>50.1813</v>
      </c>
      <c r="K16" s="8">
        <v>3.3999999999999998E-3</v>
      </c>
    </row>
    <row r="17" spans="1:11" x14ac:dyDescent="0.3">
      <c r="A17" s="38">
        <v>41954</v>
      </c>
      <c r="B17" s="8">
        <v>92.491100000000003</v>
      </c>
      <c r="C17" s="8">
        <v>0.70630000000000004</v>
      </c>
      <c r="D17" s="8">
        <v>1.0773999999999999</v>
      </c>
      <c r="E17" s="8">
        <v>1.7837000000000001</v>
      </c>
      <c r="F17" s="8">
        <v>4.3868999999999998</v>
      </c>
      <c r="G17" s="8">
        <v>216.8623</v>
      </c>
      <c r="H17" s="8">
        <v>19.225899999999999</v>
      </c>
      <c r="I17" s="8">
        <v>38.648899999999998</v>
      </c>
      <c r="J17" s="8">
        <v>50.194699999999997</v>
      </c>
      <c r="K17" s="8">
        <v>1.9800000000000002E-2</v>
      </c>
    </row>
    <row r="18" spans="1:11" x14ac:dyDescent="0.3">
      <c r="A18" s="38">
        <v>41955</v>
      </c>
      <c r="B18" s="8">
        <v>91.906499999999994</v>
      </c>
      <c r="C18" s="8">
        <v>0.61019999999999996</v>
      </c>
      <c r="D18" s="8">
        <v>0.9758</v>
      </c>
      <c r="E18" s="8">
        <v>1.5859999999999999</v>
      </c>
      <c r="F18" s="8">
        <v>4.6459999999999999</v>
      </c>
      <c r="G18" s="8">
        <v>217.13820000000001</v>
      </c>
      <c r="H18" s="8">
        <v>18.12</v>
      </c>
      <c r="I18" s="8">
        <v>38.648499999999999</v>
      </c>
      <c r="J18" s="8">
        <v>50.142099999999999</v>
      </c>
      <c r="K18" s="8">
        <v>4.4999999999999997E-3</v>
      </c>
    </row>
    <row r="19" spans="1:11" x14ac:dyDescent="0.3">
      <c r="A19" s="38">
        <v>41956</v>
      </c>
      <c r="B19" s="8">
        <v>92.591399999999993</v>
      </c>
      <c r="C19" s="8">
        <v>0.60670000000000002</v>
      </c>
      <c r="D19" s="8">
        <v>1.1651</v>
      </c>
      <c r="E19" s="8">
        <v>1.7718</v>
      </c>
      <c r="F19" s="8">
        <v>4.3971</v>
      </c>
      <c r="G19" s="8">
        <v>221.5942</v>
      </c>
      <c r="H19" s="8">
        <v>16.578900000000001</v>
      </c>
      <c r="I19" s="8">
        <v>38.704700000000003</v>
      </c>
      <c r="J19" s="8">
        <v>50.177900000000001</v>
      </c>
      <c r="K19" s="8">
        <v>1.9E-2</v>
      </c>
    </row>
    <row r="20" spans="1:11" x14ac:dyDescent="0.3">
      <c r="A20" s="38">
        <v>41957</v>
      </c>
      <c r="B20" s="8">
        <v>92.348500000000001</v>
      </c>
      <c r="C20" s="8">
        <v>0.53600000000000003</v>
      </c>
      <c r="D20" s="8">
        <v>0.97670000000000001</v>
      </c>
      <c r="E20" s="8">
        <v>1.5127000000000002</v>
      </c>
      <c r="F20" s="8">
        <v>4.4989999999999997</v>
      </c>
      <c r="G20" s="8">
        <v>220.26349999999999</v>
      </c>
      <c r="H20" s="8">
        <v>18.716200000000001</v>
      </c>
      <c r="I20" s="8">
        <v>38.697600000000001</v>
      </c>
      <c r="J20" s="8">
        <v>50.2483</v>
      </c>
      <c r="K20" s="8">
        <v>2.7099999999999999E-2</v>
      </c>
    </row>
    <row r="21" spans="1:11" x14ac:dyDescent="0.3">
      <c r="A21" s="38">
        <v>41958</v>
      </c>
      <c r="B21" s="8">
        <v>91.993499999999997</v>
      </c>
      <c r="C21" s="8">
        <v>0.49909999999999999</v>
      </c>
      <c r="D21" s="8">
        <v>1.0998000000000001</v>
      </c>
      <c r="E21" s="8">
        <v>1.5989</v>
      </c>
      <c r="F21" s="8">
        <v>4.6169000000000002</v>
      </c>
      <c r="G21" s="8">
        <v>217.51509999999999</v>
      </c>
      <c r="H21" s="8">
        <v>16.9742</v>
      </c>
      <c r="I21" s="8">
        <v>38.810699999999997</v>
      </c>
      <c r="J21" s="8">
        <v>50.328099999999999</v>
      </c>
      <c r="K21" s="8">
        <v>4.7300000000000002E-2</v>
      </c>
    </row>
    <row r="22" spans="1:11" x14ac:dyDescent="0.3">
      <c r="A22" s="38">
        <v>41959</v>
      </c>
      <c r="B22" s="8">
        <v>91.889499999999998</v>
      </c>
      <c r="C22" s="8">
        <v>0.50119999999999998</v>
      </c>
      <c r="D22" s="8">
        <v>1.4043000000000001</v>
      </c>
      <c r="E22" s="8">
        <v>1.9055</v>
      </c>
      <c r="F22" s="8">
        <v>4.9889999999999999</v>
      </c>
      <c r="G22" s="8">
        <v>219.12450000000001</v>
      </c>
      <c r="H22" s="8">
        <v>16.5885</v>
      </c>
      <c r="I22" s="8">
        <v>38.7941</v>
      </c>
      <c r="J22" s="8">
        <v>50.169800000000002</v>
      </c>
      <c r="K22" s="8">
        <v>0.01</v>
      </c>
    </row>
    <row r="23" spans="1:11" x14ac:dyDescent="0.3">
      <c r="A23" s="38">
        <v>41960</v>
      </c>
      <c r="B23" s="8">
        <v>91.926100000000005</v>
      </c>
      <c r="C23" s="8">
        <v>0.4652</v>
      </c>
      <c r="D23" s="8">
        <v>1.2551000000000001</v>
      </c>
      <c r="E23" s="8">
        <v>1.7203000000000002</v>
      </c>
      <c r="F23" s="8">
        <v>5.3513000000000002</v>
      </c>
      <c r="G23" s="8">
        <v>216.81559999999999</v>
      </c>
      <c r="H23" s="8">
        <v>16.5548</v>
      </c>
      <c r="I23" s="8">
        <v>38.917499999999997</v>
      </c>
      <c r="J23" s="8">
        <v>50.135300000000001</v>
      </c>
      <c r="K23" s="8">
        <v>6.2600000000000003E-2</v>
      </c>
    </row>
    <row r="24" spans="1:11" x14ac:dyDescent="0.3">
      <c r="A24" s="38">
        <v>41961</v>
      </c>
      <c r="B24" s="8">
        <v>91.754599999999996</v>
      </c>
      <c r="C24" s="8">
        <v>0.38490000000000002</v>
      </c>
      <c r="D24" s="8">
        <v>1.0341</v>
      </c>
      <c r="E24" s="8">
        <v>1.419</v>
      </c>
      <c r="F24" s="8">
        <v>5.7096999999999998</v>
      </c>
      <c r="G24" s="8">
        <v>216.89429999999999</v>
      </c>
      <c r="H24" s="8">
        <v>16.527799999999999</v>
      </c>
      <c r="I24" s="8">
        <v>38.668700000000001</v>
      </c>
      <c r="J24" s="8">
        <v>50.378</v>
      </c>
      <c r="K24" s="8">
        <v>1.5100000000000001E-2</v>
      </c>
    </row>
    <row r="25" spans="1:11" x14ac:dyDescent="0.3">
      <c r="A25" s="38">
        <v>41962</v>
      </c>
      <c r="B25" s="8">
        <v>92.090999999999994</v>
      </c>
      <c r="C25" s="8">
        <v>0.35060000000000002</v>
      </c>
      <c r="D25" s="8">
        <v>1.2830999999999999</v>
      </c>
      <c r="E25" s="8">
        <v>1.6336999999999999</v>
      </c>
      <c r="F25" s="8">
        <v>5.0503999999999998</v>
      </c>
      <c r="G25" s="8">
        <v>222.95820000000001</v>
      </c>
      <c r="H25" s="8">
        <v>26.607900000000001</v>
      </c>
      <c r="I25" s="8">
        <v>38.579599999999999</v>
      </c>
      <c r="J25" s="8">
        <v>50.402099999999997</v>
      </c>
      <c r="K25" s="8">
        <v>1.1599999999999999E-2</v>
      </c>
    </row>
    <row r="26" spans="1:11" x14ac:dyDescent="0.3">
      <c r="A26" s="38">
        <v>41963</v>
      </c>
      <c r="B26" s="8">
        <v>92.067999999999998</v>
      </c>
      <c r="C26" s="8">
        <v>0.35589999999999999</v>
      </c>
      <c r="D26" s="8">
        <v>1.103</v>
      </c>
      <c r="E26" s="8">
        <v>1.4588999999999999</v>
      </c>
      <c r="F26" s="8">
        <v>4.5357000000000003</v>
      </c>
      <c r="G26" s="8">
        <v>227.30340000000001</v>
      </c>
      <c r="H26" s="8">
        <v>19.919799999999999</v>
      </c>
      <c r="I26" s="8">
        <v>38.813000000000002</v>
      </c>
      <c r="J26" s="8">
        <v>50.424199999999999</v>
      </c>
      <c r="K26" s="8">
        <v>1.49E-2</v>
      </c>
    </row>
    <row r="27" spans="1:11" x14ac:dyDescent="0.3">
      <c r="A27" s="38">
        <v>41964</v>
      </c>
      <c r="B27" s="8">
        <v>92.082499999999996</v>
      </c>
      <c r="C27" s="8">
        <v>0.41020000000000001</v>
      </c>
      <c r="D27" s="8">
        <v>0.96919999999999995</v>
      </c>
      <c r="E27" s="8">
        <v>1.3794</v>
      </c>
      <c r="F27" s="8">
        <v>4.5426000000000002</v>
      </c>
      <c r="G27" s="8">
        <v>219.16390000000001</v>
      </c>
      <c r="H27" s="8">
        <v>24.343599999999999</v>
      </c>
      <c r="I27" s="8">
        <v>38.855699999999999</v>
      </c>
      <c r="J27" s="8">
        <v>50.2654</v>
      </c>
      <c r="K27" s="8">
        <v>6.4000000000000003E-3</v>
      </c>
    </row>
    <row r="28" spans="1:11" x14ac:dyDescent="0.3">
      <c r="A28" s="38">
        <v>41965</v>
      </c>
      <c r="B28" s="8">
        <v>92.183099999999996</v>
      </c>
      <c r="C28" s="8">
        <v>0.37040000000000001</v>
      </c>
      <c r="D28" s="8">
        <v>1.0083</v>
      </c>
      <c r="E28" s="8">
        <v>1.3787</v>
      </c>
      <c r="F28" s="8">
        <v>4.74</v>
      </c>
      <c r="G28" s="8">
        <v>221.58420000000001</v>
      </c>
      <c r="H28" s="8">
        <v>20.571000000000002</v>
      </c>
      <c r="I28" s="8">
        <v>38.749000000000002</v>
      </c>
      <c r="J28" s="8">
        <v>50.240600000000001</v>
      </c>
      <c r="K28" s="8">
        <v>7.7000000000000002E-3</v>
      </c>
    </row>
    <row r="29" spans="1:11" x14ac:dyDescent="0.3">
      <c r="A29" s="38">
        <v>41966</v>
      </c>
      <c r="B29" s="8">
        <v>92.166899999999998</v>
      </c>
      <c r="C29" s="8">
        <v>0.39629999999999999</v>
      </c>
      <c r="D29" s="8">
        <v>1.3969</v>
      </c>
      <c r="E29" s="8">
        <v>1.7932000000000001</v>
      </c>
      <c r="F29" s="8">
        <v>4.5110999999999999</v>
      </c>
      <c r="G29" s="8">
        <v>222.3244</v>
      </c>
      <c r="H29" s="8">
        <v>21.731100000000001</v>
      </c>
      <c r="I29" s="8">
        <v>38.717199999999998</v>
      </c>
      <c r="J29" s="8">
        <v>50.281700000000001</v>
      </c>
      <c r="K29" s="8">
        <v>0.03</v>
      </c>
    </row>
    <row r="30" spans="1:11" x14ac:dyDescent="0.3">
      <c r="A30" s="38">
        <v>41967</v>
      </c>
      <c r="B30" s="8">
        <v>92.115099999999998</v>
      </c>
      <c r="C30" s="8">
        <v>0.37509999999999999</v>
      </c>
      <c r="D30" s="8">
        <v>1.1830000000000001</v>
      </c>
      <c r="E30" s="8">
        <v>1.5581</v>
      </c>
      <c r="F30" s="8">
        <v>4.4954000000000001</v>
      </c>
      <c r="G30" s="8">
        <v>224.1585</v>
      </c>
      <c r="H30" s="8">
        <v>17.916</v>
      </c>
      <c r="I30" s="8">
        <v>38.790700000000001</v>
      </c>
      <c r="J30" s="8">
        <v>50.1875</v>
      </c>
      <c r="K30" s="8">
        <v>3.9100000000000003E-2</v>
      </c>
    </row>
    <row r="31" spans="1:11" x14ac:dyDescent="0.3">
      <c r="A31" s="38">
        <v>41968</v>
      </c>
      <c r="B31" s="8">
        <v>92.149199999999993</v>
      </c>
      <c r="C31" s="8">
        <v>0.37569999999999998</v>
      </c>
      <c r="D31" s="8">
        <v>1.2552000000000001</v>
      </c>
      <c r="E31" s="8">
        <v>1.6309</v>
      </c>
      <c r="F31" s="8">
        <v>4.7763999999999998</v>
      </c>
      <c r="G31" s="8">
        <v>224.42750000000001</v>
      </c>
      <c r="H31" s="8">
        <v>27.840399999999999</v>
      </c>
      <c r="I31" s="8">
        <v>38.663200000000003</v>
      </c>
      <c r="J31" s="8">
        <v>50.170200000000001</v>
      </c>
      <c r="K31" s="8">
        <v>1.6799999999999999E-2</v>
      </c>
    </row>
    <row r="32" spans="1:11" x14ac:dyDescent="0.3">
      <c r="A32" s="38">
        <v>41969</v>
      </c>
      <c r="B32" s="8">
        <v>92.151899999999998</v>
      </c>
      <c r="C32" s="8">
        <v>0.36359999999999998</v>
      </c>
      <c r="D32" s="8">
        <v>1.0210999999999999</v>
      </c>
      <c r="E32" s="8">
        <v>1.3846999999999998</v>
      </c>
      <c r="F32" s="8">
        <v>4.5869</v>
      </c>
      <c r="G32" s="8">
        <v>224.82259999999999</v>
      </c>
      <c r="H32" s="8">
        <v>19.841200000000001</v>
      </c>
      <c r="I32" s="8">
        <v>38.699300000000001</v>
      </c>
      <c r="J32" s="8">
        <v>50.134</v>
      </c>
      <c r="K32" s="8">
        <v>8.0999999999999996E-3</v>
      </c>
    </row>
    <row r="33" spans="1:11" x14ac:dyDescent="0.3">
      <c r="A33" s="38">
        <v>41970</v>
      </c>
      <c r="B33" s="8">
        <v>92.135800000000003</v>
      </c>
      <c r="C33" s="8">
        <v>0.35859999999999997</v>
      </c>
      <c r="D33" s="8">
        <v>1.0680000000000001</v>
      </c>
      <c r="E33" s="8">
        <v>1.4266000000000001</v>
      </c>
      <c r="F33" s="8">
        <v>4.3935000000000004</v>
      </c>
      <c r="G33" s="8">
        <v>228.02809999999999</v>
      </c>
      <c r="H33" s="8">
        <v>18.253499999999999</v>
      </c>
      <c r="I33" s="8">
        <v>38.925199999999997</v>
      </c>
      <c r="J33" s="8">
        <v>50.368000000000002</v>
      </c>
      <c r="K33" s="8">
        <v>8.6999999999999994E-3</v>
      </c>
    </row>
    <row r="34" spans="1:11" x14ac:dyDescent="0.3">
      <c r="A34" s="38">
        <v>41971</v>
      </c>
      <c r="B34" s="8">
        <v>92.011300000000006</v>
      </c>
      <c r="C34" s="8">
        <v>0.43280000000000002</v>
      </c>
      <c r="D34" s="8">
        <v>0.9829</v>
      </c>
      <c r="E34" s="8">
        <v>1.4157</v>
      </c>
      <c r="F34" s="8">
        <v>4.6718000000000002</v>
      </c>
      <c r="G34" s="8">
        <v>227.74860000000001</v>
      </c>
      <c r="H34" s="8">
        <v>24.7195</v>
      </c>
      <c r="I34" s="8">
        <v>38.613999999999997</v>
      </c>
      <c r="J34" s="8">
        <v>50.472000000000001</v>
      </c>
      <c r="K34" s="8">
        <v>3.2800000000000003E-2</v>
      </c>
    </row>
    <row r="35" spans="1:11" x14ac:dyDescent="0.3">
      <c r="A35" s="38">
        <v>41972</v>
      </c>
      <c r="B35" s="8">
        <v>91.926599999999993</v>
      </c>
      <c r="C35" s="8">
        <v>0.41449999999999998</v>
      </c>
      <c r="D35" s="8">
        <v>1.1335999999999999</v>
      </c>
      <c r="E35" s="8">
        <v>1.5480999999999998</v>
      </c>
      <c r="F35" s="8">
        <v>5.2614999999999998</v>
      </c>
      <c r="G35" s="8">
        <v>221.7928</v>
      </c>
      <c r="H35" s="8">
        <v>17.658999999999999</v>
      </c>
      <c r="I35" s="8">
        <v>38.705500000000001</v>
      </c>
      <c r="J35" s="8">
        <v>50.356499999999997</v>
      </c>
      <c r="K35" s="8">
        <v>1.8200000000000001E-2</v>
      </c>
    </row>
    <row r="36" spans="1:11" x14ac:dyDescent="0.3">
      <c r="A36" s="38">
        <v>41973</v>
      </c>
      <c r="B36" s="8">
        <v>91.931100000000001</v>
      </c>
      <c r="C36" s="8">
        <v>0.39429999999999998</v>
      </c>
      <c r="D36" s="8">
        <v>1.3391999999999999</v>
      </c>
      <c r="E36" s="8">
        <v>1.7334999999999998</v>
      </c>
      <c r="F36" s="8">
        <v>4.5388999999999999</v>
      </c>
      <c r="G36" s="8">
        <v>222.49350000000001</v>
      </c>
      <c r="H36" s="8">
        <v>20.529599999999999</v>
      </c>
      <c r="I36" s="8">
        <v>38.751399999999997</v>
      </c>
      <c r="J36" s="8">
        <v>50.154899999999998</v>
      </c>
      <c r="K36" s="8">
        <v>5.7999999999999996E-3</v>
      </c>
    </row>
    <row r="37" spans="1:11" ht="15" thickBot="1" x14ac:dyDescent="0.35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13</v>
      </c>
      <c r="B39" s="27">
        <v>91.754599999999996</v>
      </c>
      <c r="C39" s="27">
        <v>0.35060000000000002</v>
      </c>
      <c r="D39" s="27">
        <v>0.9506</v>
      </c>
      <c r="E39" s="27">
        <v>1.3340000000000001</v>
      </c>
      <c r="F39" s="27">
        <v>4.3631000000000002</v>
      </c>
      <c r="G39" s="27">
        <v>216.03020000000001</v>
      </c>
      <c r="H39" s="27">
        <v>16.527799999999999</v>
      </c>
      <c r="I39" s="27">
        <v>38.578000000000003</v>
      </c>
      <c r="J39" s="27">
        <v>50.1113</v>
      </c>
      <c r="K39" s="27">
        <v>3.3999999999999998E-3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3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3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3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3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  <col min="12" max="12" width="0.44140625" customWidth="1"/>
    <col min="13" max="14" width="11.6640625" customWidth="1"/>
  </cols>
  <sheetData>
    <row r="1" spans="1:17" ht="32.25" customHeight="1" x14ac:dyDescent="0.3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3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29"/>
      <c r="M2" s="21"/>
      <c r="N2" s="21"/>
    </row>
    <row r="3" spans="1:17" x14ac:dyDescent="0.3">
      <c r="A3" s="62" t="s">
        <v>1</v>
      </c>
      <c r="B3" s="63"/>
      <c r="C3" s="65" t="s">
        <v>36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3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3">
      <c r="A7" s="38">
        <v>41944</v>
      </c>
      <c r="B7" s="8">
        <v>94.164126999999993</v>
      </c>
      <c r="C7" s="7">
        <v>0.61213549999999994</v>
      </c>
      <c r="D7" s="7">
        <v>0.83344050000000003</v>
      </c>
      <c r="E7" s="7">
        <v>1.445576</v>
      </c>
      <c r="F7" s="7">
        <v>3.9449955000000001</v>
      </c>
      <c r="G7" s="7">
        <v>220.917709</v>
      </c>
      <c r="H7" s="7">
        <v>11.134665999999999</v>
      </c>
      <c r="I7" s="7">
        <v>38.655086499999996</v>
      </c>
      <c r="J7" s="7">
        <v>50.538921904761906</v>
      </c>
      <c r="K7" s="7">
        <v>3.9100000000000002E-4</v>
      </c>
      <c r="L7" s="31"/>
      <c r="M7" s="22" t="s">
        <v>29</v>
      </c>
      <c r="N7" s="22" t="s">
        <v>30</v>
      </c>
      <c r="P7" s="39"/>
    </row>
    <row r="8" spans="1:17" x14ac:dyDescent="0.3">
      <c r="A8" s="38">
        <v>41945</v>
      </c>
      <c r="B8" s="8">
        <v>94.341552500000006</v>
      </c>
      <c r="C8" s="7">
        <v>0.6487274999999999</v>
      </c>
      <c r="D8" s="7">
        <v>0.84704699999999999</v>
      </c>
      <c r="E8" s="7">
        <v>1.4957745</v>
      </c>
      <c r="F8" s="7">
        <v>3.7383540000000002</v>
      </c>
      <c r="G8" s="7">
        <v>219.61492899999999</v>
      </c>
      <c r="H8" s="7">
        <v>11.908452</v>
      </c>
      <c r="I8" s="7">
        <v>38.562377999999995</v>
      </c>
      <c r="J8" s="7">
        <v>50.369585714285712</v>
      </c>
      <c r="K8" s="7">
        <v>3.3300000000000002E-4</v>
      </c>
      <c r="L8" s="32"/>
      <c r="M8" s="28"/>
      <c r="N8" s="28"/>
      <c r="P8" s="39"/>
    </row>
    <row r="9" spans="1:17" x14ac:dyDescent="0.3">
      <c r="A9" s="38">
        <v>41946</v>
      </c>
      <c r="B9" s="8">
        <v>94.625797500000004</v>
      </c>
      <c r="C9" s="7">
        <v>0.63866099999999992</v>
      </c>
      <c r="D9" s="7">
        <v>0.79527150000000002</v>
      </c>
      <c r="E9" s="7">
        <v>1.4339325000000001</v>
      </c>
      <c r="F9" s="7">
        <v>3.5460775</v>
      </c>
      <c r="G9" s="7">
        <v>218.63914500000001</v>
      </c>
      <c r="H9" s="7">
        <v>12.453635</v>
      </c>
      <c r="I9" s="7">
        <v>38.512909000000001</v>
      </c>
      <c r="J9" s="7">
        <v>50.373139047619048</v>
      </c>
      <c r="K9" s="7">
        <v>1.5999999999999999E-5</v>
      </c>
      <c r="L9" s="32"/>
      <c r="M9" s="28"/>
      <c r="N9" s="28"/>
      <c r="P9" s="39"/>
    </row>
    <row r="10" spans="1:17" x14ac:dyDescent="0.3">
      <c r="A10" s="38">
        <v>41947</v>
      </c>
      <c r="B10" s="8">
        <v>94.990215000000006</v>
      </c>
      <c r="C10" s="7">
        <v>0.72177150000000001</v>
      </c>
      <c r="D10" s="7">
        <v>0.71582500000000004</v>
      </c>
      <c r="E10" s="7">
        <v>1.4375965000000002</v>
      </c>
      <c r="F10" s="7">
        <v>3.2370080000000003</v>
      </c>
      <c r="G10" s="7">
        <v>216.06431599999999</v>
      </c>
      <c r="H10" s="7">
        <v>11.28975</v>
      </c>
      <c r="I10" s="7">
        <v>38.382620000000003</v>
      </c>
      <c r="J10" s="7">
        <v>50.180623809523809</v>
      </c>
      <c r="K10" s="7">
        <v>1.1400000000000001E-4</v>
      </c>
      <c r="L10" s="32"/>
      <c r="M10" s="28"/>
      <c r="N10" s="28"/>
      <c r="P10" s="39"/>
    </row>
    <row r="11" spans="1:17" x14ac:dyDescent="0.3">
      <c r="A11" s="38">
        <v>41948</v>
      </c>
      <c r="B11" s="8">
        <v>94.872848500000003</v>
      </c>
      <c r="C11" s="7">
        <v>0.73166249999999999</v>
      </c>
      <c r="D11" s="7">
        <v>0.75716899999999998</v>
      </c>
      <c r="E11" s="7">
        <v>1.4888314999999999</v>
      </c>
      <c r="F11" s="7">
        <v>3.2957000000000001</v>
      </c>
      <c r="G11" s="7">
        <v>216.88798499999999</v>
      </c>
      <c r="H11" s="7">
        <v>14.099866</v>
      </c>
      <c r="I11" s="7">
        <v>38.384838500000001</v>
      </c>
      <c r="J11" s="7">
        <v>50.131501904761905</v>
      </c>
      <c r="K11" s="7">
        <v>1.4899999999999999E-4</v>
      </c>
      <c r="L11" s="32"/>
      <c r="M11" s="28"/>
      <c r="N11" s="28"/>
      <c r="P11" s="39"/>
    </row>
    <row r="12" spans="1:17" x14ac:dyDescent="0.3">
      <c r="A12" s="38">
        <v>41949</v>
      </c>
      <c r="B12" s="8">
        <v>95.592983000000004</v>
      </c>
      <c r="C12" s="7">
        <v>0.56407649999999998</v>
      </c>
      <c r="D12" s="7">
        <v>0.60961100000000001</v>
      </c>
      <c r="E12" s="7">
        <v>1.1736875</v>
      </c>
      <c r="F12" s="7">
        <v>2.8326285000000002</v>
      </c>
      <c r="G12" s="7">
        <v>214.868729</v>
      </c>
      <c r="H12" s="7">
        <v>9.7784870000000002</v>
      </c>
      <c r="I12" s="7">
        <v>38.412361500000003</v>
      </c>
      <c r="J12" s="7">
        <v>50.529040000000002</v>
      </c>
      <c r="K12" s="7">
        <v>1.2800000000000001E-3</v>
      </c>
      <c r="L12" s="32"/>
      <c r="M12" s="28"/>
      <c r="N12" s="28"/>
      <c r="P12" s="39"/>
    </row>
    <row r="13" spans="1:17" x14ac:dyDescent="0.3">
      <c r="A13" s="38">
        <v>41950</v>
      </c>
      <c r="B13" s="8">
        <v>94.746906499999994</v>
      </c>
      <c r="C13" s="7">
        <v>0.64210500000000004</v>
      </c>
      <c r="D13" s="7">
        <v>0.75909000000000004</v>
      </c>
      <c r="E13" s="7">
        <v>1.401195</v>
      </c>
      <c r="F13" s="7">
        <v>3.4366175000000001</v>
      </c>
      <c r="G13" s="7">
        <v>217.70581100000001</v>
      </c>
      <c r="H13" s="7">
        <v>13.359322000000001</v>
      </c>
      <c r="I13" s="7">
        <v>38.506080999999995</v>
      </c>
      <c r="J13" s="7">
        <v>50.391090476190477</v>
      </c>
      <c r="K13" s="7">
        <v>1.372E-3</v>
      </c>
      <c r="L13" s="32"/>
      <c r="M13" s="28"/>
      <c r="N13" s="28"/>
      <c r="P13" s="39"/>
    </row>
    <row r="14" spans="1:17" x14ac:dyDescent="0.3">
      <c r="A14" s="38">
        <v>41951</v>
      </c>
      <c r="B14" s="8">
        <v>94.531440500000002</v>
      </c>
      <c r="C14" s="7">
        <v>0.5745705000000001</v>
      </c>
      <c r="D14" s="7">
        <v>0.867896</v>
      </c>
      <c r="E14" s="7">
        <v>1.4424665000000001</v>
      </c>
      <c r="F14" s="7">
        <v>3.5872660000000005</v>
      </c>
      <c r="G14" s="7">
        <v>221.368469</v>
      </c>
      <c r="H14" s="7">
        <v>13.031841999999999</v>
      </c>
      <c r="I14" s="7">
        <v>38.550302500000001</v>
      </c>
      <c r="J14" s="7">
        <v>50.436456190476186</v>
      </c>
      <c r="K14" s="7">
        <v>9.9700000000000006E-4</v>
      </c>
      <c r="L14" s="32"/>
      <c r="M14" s="28"/>
      <c r="N14" s="28"/>
      <c r="P14" s="39"/>
    </row>
    <row r="15" spans="1:17" x14ac:dyDescent="0.3">
      <c r="A15" s="38">
        <v>41952</v>
      </c>
      <c r="B15" s="8">
        <v>95.504112499999991</v>
      </c>
      <c r="C15" s="7">
        <v>0.58619599999999994</v>
      </c>
      <c r="D15" s="7">
        <v>0.70562999999999998</v>
      </c>
      <c r="E15" s="7">
        <v>1.2918259999999999</v>
      </c>
      <c r="F15" s="7">
        <v>2.8696215</v>
      </c>
      <c r="G15" s="7">
        <v>217.66023300000001</v>
      </c>
      <c r="H15" s="7">
        <v>9.7615999999999996</v>
      </c>
      <c r="I15" s="7">
        <v>38.332700500000001</v>
      </c>
      <c r="J15" s="7">
        <v>50.319058095238091</v>
      </c>
      <c r="K15" s="7">
        <v>1.3300000000000001E-4</v>
      </c>
      <c r="L15" s="32"/>
      <c r="M15" s="28"/>
      <c r="N15" s="28"/>
      <c r="P15" s="39"/>
    </row>
    <row r="16" spans="1:17" x14ac:dyDescent="0.3">
      <c r="A16" s="38">
        <v>41953</v>
      </c>
      <c r="B16" s="8">
        <v>94.662372500000004</v>
      </c>
      <c r="C16" s="7">
        <v>0.66738450000000005</v>
      </c>
      <c r="D16" s="7">
        <v>0.79588599999999998</v>
      </c>
      <c r="E16" s="7">
        <v>1.4632705000000001</v>
      </c>
      <c r="F16" s="7">
        <v>3.4821200000000001</v>
      </c>
      <c r="G16" s="7">
        <v>219.89704900000001</v>
      </c>
      <c r="H16" s="7">
        <v>13.382980999999999</v>
      </c>
      <c r="I16" s="7">
        <v>38.480981999999997</v>
      </c>
      <c r="J16" s="7">
        <v>50.294247619047617</v>
      </c>
      <c r="K16" s="7">
        <v>3.4000000000000002E-4</v>
      </c>
      <c r="L16" s="32"/>
      <c r="M16" s="28"/>
      <c r="N16" s="28"/>
      <c r="P16" s="39"/>
    </row>
    <row r="17" spans="1:16" x14ac:dyDescent="0.3">
      <c r="A17" s="38">
        <v>41954</v>
      </c>
      <c r="B17" s="8">
        <v>95.051468</v>
      </c>
      <c r="C17" s="7">
        <v>0.63375599999999999</v>
      </c>
      <c r="D17" s="7">
        <v>0.61357250000000008</v>
      </c>
      <c r="E17" s="7">
        <v>1.2473285000000001</v>
      </c>
      <c r="F17" s="7">
        <v>3.270689</v>
      </c>
      <c r="G17" s="7">
        <v>215.59343000000001</v>
      </c>
      <c r="H17" s="7">
        <v>11.133289</v>
      </c>
      <c r="I17" s="7">
        <v>38.526750499999999</v>
      </c>
      <c r="J17" s="7">
        <v>50.557639999999992</v>
      </c>
      <c r="K17" s="7">
        <v>1.6799999999999999E-4</v>
      </c>
      <c r="L17" s="32"/>
      <c r="M17" s="28"/>
      <c r="N17" s="28"/>
      <c r="P17" s="39"/>
    </row>
    <row r="18" spans="1:16" x14ac:dyDescent="0.3">
      <c r="A18" s="38">
        <v>41955</v>
      </c>
      <c r="B18" s="8">
        <v>95.210365499999995</v>
      </c>
      <c r="C18" s="7">
        <v>0.60244049999999993</v>
      </c>
      <c r="D18" s="7">
        <v>0.60620649999999998</v>
      </c>
      <c r="E18" s="7">
        <v>1.208647</v>
      </c>
      <c r="F18" s="7">
        <v>3.1675744999999997</v>
      </c>
      <c r="G18" s="7">
        <v>213.10119599999999</v>
      </c>
      <c r="H18" s="7">
        <v>9.2553780000000003</v>
      </c>
      <c r="I18" s="7">
        <v>38.500757499999999</v>
      </c>
      <c r="J18" s="7">
        <v>50.577421904761906</v>
      </c>
      <c r="K18" s="7">
        <v>1.3999999999999999E-4</v>
      </c>
      <c r="L18" s="32"/>
      <c r="M18" s="28"/>
      <c r="N18" s="28"/>
      <c r="P18" s="39"/>
    </row>
    <row r="19" spans="1:16" x14ac:dyDescent="0.3">
      <c r="A19" s="38">
        <v>41956</v>
      </c>
      <c r="B19" s="8">
        <v>93.945270499999992</v>
      </c>
      <c r="C19" s="7">
        <v>0.58423349999999996</v>
      </c>
      <c r="D19" s="7">
        <v>0.94913749999999997</v>
      </c>
      <c r="E19" s="7">
        <v>1.5333709999999998</v>
      </c>
      <c r="F19" s="7">
        <v>3.9377265000000001</v>
      </c>
      <c r="G19" s="7">
        <v>228.63226299999999</v>
      </c>
      <c r="H19" s="7">
        <v>5.2065159999999997</v>
      </c>
      <c r="I19" s="7">
        <v>38.779317500000005</v>
      </c>
      <c r="J19" s="7">
        <v>50.471122857142859</v>
      </c>
      <c r="K19" s="7">
        <v>1.134E-3</v>
      </c>
      <c r="L19" s="32"/>
      <c r="M19" s="28"/>
      <c r="N19" s="28"/>
      <c r="P19" s="39"/>
    </row>
    <row r="20" spans="1:16" x14ac:dyDescent="0.3">
      <c r="A20" s="38">
        <v>41957</v>
      </c>
      <c r="B20" s="8">
        <v>93.939605499999999</v>
      </c>
      <c r="C20" s="7">
        <v>0.58384400000000003</v>
      </c>
      <c r="D20" s="7">
        <v>0.95009049999999995</v>
      </c>
      <c r="E20" s="7">
        <v>1.5339345</v>
      </c>
      <c r="F20" s="7">
        <v>3.9415649999999998</v>
      </c>
      <c r="G20" s="7">
        <v>228.63226299999999</v>
      </c>
      <c r="H20" s="7">
        <v>5.2065159999999997</v>
      </c>
      <c r="I20" s="7">
        <v>38.780015500000005</v>
      </c>
      <c r="J20" s="7">
        <v>50.471122857142859</v>
      </c>
      <c r="K20" s="7">
        <v>9.9700000000000006E-4</v>
      </c>
      <c r="L20" s="32"/>
      <c r="M20" s="28"/>
      <c r="N20" s="28"/>
      <c r="P20" s="39"/>
    </row>
    <row r="21" spans="1:16" x14ac:dyDescent="0.3">
      <c r="A21" s="38">
        <v>41958</v>
      </c>
      <c r="B21" s="8">
        <v>94.445765999999992</v>
      </c>
      <c r="C21" s="7">
        <v>0.52271250000000002</v>
      </c>
      <c r="D21" s="7">
        <v>0.81069600000000008</v>
      </c>
      <c r="E21" s="7">
        <v>1.3334085</v>
      </c>
      <c r="F21" s="7">
        <v>3.6381815</v>
      </c>
      <c r="G21" s="7">
        <v>220.91413900000001</v>
      </c>
      <c r="H21" s="7">
        <v>15.441841</v>
      </c>
      <c r="I21" s="7">
        <v>38.761364</v>
      </c>
      <c r="J21" s="7">
        <v>50.659038095238095</v>
      </c>
      <c r="K21" s="7">
        <v>2.8299999999999999E-4</v>
      </c>
      <c r="L21" s="32"/>
      <c r="M21" s="28"/>
      <c r="N21" s="28"/>
      <c r="P21" s="39"/>
    </row>
    <row r="22" spans="1:16" x14ac:dyDescent="0.3">
      <c r="A22" s="38">
        <v>41959</v>
      </c>
      <c r="B22" s="8">
        <v>94.451610000000002</v>
      </c>
      <c r="C22" s="7">
        <v>0.56653350000000002</v>
      </c>
      <c r="D22" s="7">
        <v>0.8829769999999999</v>
      </c>
      <c r="E22" s="7">
        <v>1.4495104999999999</v>
      </c>
      <c r="F22" s="7">
        <v>3.6073810000000002</v>
      </c>
      <c r="G22" s="7">
        <v>221.368469</v>
      </c>
      <c r="H22" s="7">
        <v>13.225071999999999</v>
      </c>
      <c r="I22" s="7">
        <v>38.649984000000003</v>
      </c>
      <c r="J22" s="7">
        <v>50.405216190476189</v>
      </c>
      <c r="K22" s="7">
        <v>2.41E-4</v>
      </c>
      <c r="L22" s="32"/>
      <c r="M22" s="28"/>
      <c r="N22" s="28"/>
      <c r="P22" s="39"/>
    </row>
    <row r="23" spans="1:16" x14ac:dyDescent="0.3">
      <c r="A23" s="38">
        <v>41960</v>
      </c>
      <c r="B23" s="8">
        <v>93.713977999999997</v>
      </c>
      <c r="C23" s="7">
        <v>0.54979</v>
      </c>
      <c r="D23" s="7">
        <v>1.0251669999999999</v>
      </c>
      <c r="E23" s="7">
        <v>1.5749569999999999</v>
      </c>
      <c r="F23" s="7">
        <v>4.1821204999999999</v>
      </c>
      <c r="G23" s="7">
        <v>220.90057400000001</v>
      </c>
      <c r="H23" s="7">
        <v>12.143072999999999</v>
      </c>
      <c r="I23" s="7">
        <v>38.788131</v>
      </c>
      <c r="J23" s="7">
        <v>50.458628571428569</v>
      </c>
      <c r="K23" s="7">
        <v>2.9839999999999999E-4</v>
      </c>
      <c r="L23" s="32"/>
      <c r="M23" s="28"/>
      <c r="N23" s="28"/>
      <c r="P23" s="39"/>
    </row>
    <row r="24" spans="1:16" x14ac:dyDescent="0.3">
      <c r="A24" s="38">
        <v>41961</v>
      </c>
      <c r="B24" s="8">
        <v>93.91842650000001</v>
      </c>
      <c r="C24" s="7">
        <v>0.58863700000000008</v>
      </c>
      <c r="D24" s="7">
        <v>0.94448399999999988</v>
      </c>
      <c r="E24" s="7">
        <v>1.533121</v>
      </c>
      <c r="F24" s="7">
        <v>4.0894209999999998</v>
      </c>
      <c r="G24" s="7">
        <v>218.74707000000001</v>
      </c>
      <c r="H24" s="7">
        <v>12.825996999999999</v>
      </c>
      <c r="I24" s="7">
        <v>38.668717999999998</v>
      </c>
      <c r="J24" s="7">
        <v>50.478522857142856</v>
      </c>
      <c r="K24" s="7">
        <v>1.4300000000000001E-4</v>
      </c>
      <c r="L24" s="32"/>
      <c r="M24" s="28"/>
      <c r="N24" s="28"/>
      <c r="P24" s="39"/>
    </row>
    <row r="25" spans="1:16" x14ac:dyDescent="0.3">
      <c r="A25" s="38">
        <v>41962</v>
      </c>
      <c r="B25" s="8">
        <v>93.841457500000004</v>
      </c>
      <c r="C25" s="7">
        <v>0.62578599999999995</v>
      </c>
      <c r="D25" s="7">
        <v>0.95410299999999992</v>
      </c>
      <c r="E25" s="7">
        <v>1.5798889999999999</v>
      </c>
      <c r="F25" s="7">
        <v>4.1179670000000002</v>
      </c>
      <c r="G25" s="7">
        <v>219.584045</v>
      </c>
      <c r="H25" s="7">
        <v>13.167876</v>
      </c>
      <c r="I25" s="7">
        <v>38.659145499999994</v>
      </c>
      <c r="J25" s="7">
        <v>50.407235238095232</v>
      </c>
      <c r="K25" s="7">
        <v>6.9999999999999994E-5</v>
      </c>
      <c r="L25" s="32"/>
      <c r="M25" s="28"/>
      <c r="N25" s="28"/>
      <c r="P25" s="39"/>
    </row>
    <row r="26" spans="1:16" x14ac:dyDescent="0.3">
      <c r="A26" s="38">
        <v>41963</v>
      </c>
      <c r="B26" s="8">
        <v>93.7406845</v>
      </c>
      <c r="C26" s="7">
        <v>0.55102549999999995</v>
      </c>
      <c r="D26" s="7">
        <v>1.0260130000000001</v>
      </c>
      <c r="E26" s="7">
        <v>1.5770385</v>
      </c>
      <c r="F26" s="7">
        <v>4.2014695</v>
      </c>
      <c r="G26" s="7">
        <v>220.90057400000001</v>
      </c>
      <c r="H26" s="7">
        <v>11.949843</v>
      </c>
      <c r="I26" s="7">
        <v>38.698879000000005</v>
      </c>
      <c r="J26" s="7">
        <v>50.489868571428566</v>
      </c>
      <c r="K26" s="7">
        <v>2.8299999999999999E-4</v>
      </c>
      <c r="L26" s="32"/>
      <c r="M26" s="28"/>
      <c r="N26" s="28"/>
      <c r="P26" s="39"/>
    </row>
    <row r="27" spans="1:16" x14ac:dyDescent="0.3">
      <c r="A27" s="38">
        <v>41964</v>
      </c>
      <c r="B27" s="8">
        <v>94.158923999999999</v>
      </c>
      <c r="C27" s="7">
        <v>0.53449250000000004</v>
      </c>
      <c r="D27" s="7">
        <v>1.0083375000000001</v>
      </c>
      <c r="E27" s="7">
        <v>1.5428300000000001</v>
      </c>
      <c r="F27" s="7">
        <v>3.7990020000000002</v>
      </c>
      <c r="G27" s="7">
        <v>227.12425200000001</v>
      </c>
      <c r="H27" s="7">
        <v>31.317484</v>
      </c>
      <c r="I27" s="7">
        <v>38.615328000000005</v>
      </c>
      <c r="J27" s="7">
        <v>50.431013333333333</v>
      </c>
      <c r="K27" s="7">
        <v>3.2400000000000001E-4</v>
      </c>
      <c r="L27" s="32"/>
      <c r="M27" s="28"/>
      <c r="N27" s="28"/>
      <c r="P27" s="39"/>
    </row>
    <row r="28" spans="1:16" x14ac:dyDescent="0.3">
      <c r="A28" s="38">
        <v>41965</v>
      </c>
      <c r="B28" s="8">
        <v>94.135330500000009</v>
      </c>
      <c r="C28" s="7">
        <v>0.557172</v>
      </c>
      <c r="D28" s="7">
        <v>1.001512</v>
      </c>
      <c r="E28" s="7">
        <v>1.558684</v>
      </c>
      <c r="F28" s="7">
        <v>3.8182134999999997</v>
      </c>
      <c r="G28" s="7">
        <v>226.150452</v>
      </c>
      <c r="H28" s="7">
        <v>24.087005999999999</v>
      </c>
      <c r="I28" s="7">
        <v>38.606395500000005</v>
      </c>
      <c r="J28" s="7">
        <v>50.394980952380948</v>
      </c>
      <c r="K28" s="7">
        <v>6.0300000000000002E-4</v>
      </c>
      <c r="L28" s="32"/>
      <c r="M28" s="28"/>
      <c r="N28" s="28"/>
      <c r="P28" s="39"/>
    </row>
    <row r="29" spans="1:16" x14ac:dyDescent="0.3">
      <c r="A29" s="38">
        <v>41966</v>
      </c>
      <c r="B29" s="8">
        <v>94.20565049999999</v>
      </c>
      <c r="C29" s="7">
        <v>0.57309600000000005</v>
      </c>
      <c r="D29" s="7">
        <v>0.94365800000000011</v>
      </c>
      <c r="E29" s="7">
        <v>1.5167540000000002</v>
      </c>
      <c r="F29" s="7">
        <v>3.8123005000000001</v>
      </c>
      <c r="G29" s="7">
        <v>222.68244899999999</v>
      </c>
      <c r="H29" s="7">
        <v>29.205829999999999</v>
      </c>
      <c r="I29" s="7">
        <v>38.602100500000006</v>
      </c>
      <c r="J29" s="7">
        <v>50.419497142857139</v>
      </c>
      <c r="K29" s="7">
        <v>5.1800000000000001E-4</v>
      </c>
      <c r="L29" s="32"/>
      <c r="M29" s="28"/>
      <c r="N29" s="28"/>
      <c r="P29" s="39"/>
    </row>
    <row r="30" spans="1:16" x14ac:dyDescent="0.3">
      <c r="A30" s="38">
        <v>41967</v>
      </c>
      <c r="B30" s="8">
        <v>94.260601000000008</v>
      </c>
      <c r="C30" s="7">
        <v>0.54546850000000002</v>
      </c>
      <c r="D30" s="7">
        <v>0.93524600000000002</v>
      </c>
      <c r="E30" s="7">
        <v>1.4807144999999999</v>
      </c>
      <c r="F30" s="7">
        <v>3.7751860000000002</v>
      </c>
      <c r="G30" s="7">
        <v>222.725449</v>
      </c>
      <c r="H30" s="7">
        <v>22.196822999999998</v>
      </c>
      <c r="I30" s="7">
        <v>38.618597000000001</v>
      </c>
      <c r="J30" s="7">
        <v>50.482675238095233</v>
      </c>
      <c r="K30" s="7">
        <v>1.286E-3</v>
      </c>
      <c r="L30" s="32"/>
      <c r="M30" s="28"/>
      <c r="N30" s="28"/>
      <c r="P30" s="39"/>
    </row>
    <row r="31" spans="1:16" x14ac:dyDescent="0.3">
      <c r="A31" s="38">
        <v>41968</v>
      </c>
      <c r="B31" s="8">
        <v>94.443035000000009</v>
      </c>
      <c r="C31" s="7">
        <v>0.51902999999999999</v>
      </c>
      <c r="D31" s="7">
        <v>0.821712</v>
      </c>
      <c r="E31" s="7">
        <v>1.3407420000000001</v>
      </c>
      <c r="F31" s="7">
        <v>3.6793215000000004</v>
      </c>
      <c r="G31" s="7">
        <v>220.91413900000001</v>
      </c>
      <c r="H31" s="7">
        <v>25.248611</v>
      </c>
      <c r="I31" s="7">
        <v>38.678757000000004</v>
      </c>
      <c r="J31" s="7">
        <v>50.690278095238092</v>
      </c>
      <c r="K31" s="7">
        <v>1.134E-3</v>
      </c>
      <c r="L31" s="32"/>
      <c r="M31" s="28"/>
      <c r="N31" s="28"/>
      <c r="P31" s="39"/>
    </row>
    <row r="32" spans="1:16" x14ac:dyDescent="0.3">
      <c r="A32" s="38">
        <v>41969</v>
      </c>
      <c r="B32" s="8">
        <v>94.900161999999995</v>
      </c>
      <c r="C32" s="7">
        <v>0.47410999999999998</v>
      </c>
      <c r="D32" s="7">
        <v>0.79575149999999994</v>
      </c>
      <c r="E32" s="7">
        <v>1.2698615</v>
      </c>
      <c r="F32" s="7">
        <v>3.3490215000000001</v>
      </c>
      <c r="G32" s="7">
        <v>219.60223400000001</v>
      </c>
      <c r="H32" s="7">
        <v>25.080428999999999</v>
      </c>
      <c r="I32" s="7">
        <v>38.575506500000003</v>
      </c>
      <c r="J32" s="7">
        <v>50.657712380952383</v>
      </c>
      <c r="K32" s="7">
        <v>1.0449999999999999E-3</v>
      </c>
      <c r="L32" s="32"/>
      <c r="M32" s="28"/>
      <c r="N32" s="28"/>
      <c r="P32" s="39"/>
    </row>
    <row r="33" spans="1:16" x14ac:dyDescent="0.3">
      <c r="A33" s="38">
        <v>41970</v>
      </c>
      <c r="B33" s="8">
        <v>94.512530999999996</v>
      </c>
      <c r="C33" s="7">
        <v>0.53248899999999999</v>
      </c>
      <c r="D33" s="7">
        <v>0.94192349999999991</v>
      </c>
      <c r="E33" s="7">
        <v>1.4744124999999999</v>
      </c>
      <c r="F33" s="7">
        <v>3.5670674999999998</v>
      </c>
      <c r="G33" s="7">
        <v>224.82856799999999</v>
      </c>
      <c r="H33" s="7">
        <v>25.801632000000001</v>
      </c>
      <c r="I33" s="7">
        <v>38.539512999999999</v>
      </c>
      <c r="J33" s="7">
        <v>50.402424761904754</v>
      </c>
      <c r="K33" s="7">
        <v>1.2769999999999999E-3</v>
      </c>
      <c r="L33" s="32"/>
      <c r="M33" s="28"/>
      <c r="N33" s="28"/>
      <c r="P33" s="39"/>
    </row>
    <row r="34" spans="1:16" x14ac:dyDescent="0.3">
      <c r="A34" s="38">
        <v>41971</v>
      </c>
      <c r="B34" s="8">
        <v>94.222095499999995</v>
      </c>
      <c r="C34" s="7">
        <v>0.54755549999999997</v>
      </c>
      <c r="D34" s="7">
        <v>0.95230049999999999</v>
      </c>
      <c r="E34" s="7">
        <v>1.4998559999999999</v>
      </c>
      <c r="F34" s="7">
        <v>3.7560205</v>
      </c>
      <c r="G34" s="7">
        <v>227.89355499999999</v>
      </c>
      <c r="H34" s="7">
        <v>19.361499999999999</v>
      </c>
      <c r="I34" s="7">
        <v>38.638515499999997</v>
      </c>
      <c r="J34" s="7">
        <v>50.48576380952381</v>
      </c>
      <c r="K34" s="7">
        <v>4.5009999999999998E-3</v>
      </c>
      <c r="L34" s="32"/>
      <c r="M34" s="28"/>
      <c r="N34" s="28"/>
      <c r="P34" s="39"/>
    </row>
    <row r="35" spans="1:16" x14ac:dyDescent="0.3">
      <c r="A35" s="38">
        <v>41972</v>
      </c>
      <c r="B35" s="8">
        <v>93.922279500000002</v>
      </c>
      <c r="C35" s="7">
        <v>0.57806550000000001</v>
      </c>
      <c r="D35" s="7">
        <v>0.96548599999999996</v>
      </c>
      <c r="E35" s="7">
        <v>1.5435515</v>
      </c>
      <c r="F35" s="7">
        <v>3.9938285000000002</v>
      </c>
      <c r="G35" s="7">
        <v>228.63226299999999</v>
      </c>
      <c r="H35" s="7">
        <v>5.0132859999999999</v>
      </c>
      <c r="I35" s="7">
        <v>38.700264000000004</v>
      </c>
      <c r="J35" s="7">
        <v>50.502362857142856</v>
      </c>
      <c r="K35" s="7">
        <v>6.4800000000000003E-4</v>
      </c>
      <c r="L35" s="32"/>
      <c r="M35" s="28"/>
      <c r="N35" s="28"/>
      <c r="P35" s="39"/>
    </row>
    <row r="36" spans="1:16" x14ac:dyDescent="0.3">
      <c r="A36" s="38">
        <v>41973</v>
      </c>
      <c r="B36" s="8">
        <v>94.052204000000003</v>
      </c>
      <c r="C36" s="7">
        <v>0.64424950000000003</v>
      </c>
      <c r="D36" s="7">
        <v>0.88349599999999995</v>
      </c>
      <c r="E36" s="7">
        <v>1.5277455</v>
      </c>
      <c r="F36" s="7">
        <v>3.9206659999999998</v>
      </c>
      <c r="G36" s="7">
        <v>227.59944200000001</v>
      </c>
      <c r="H36" s="7">
        <v>0.53464800000000001</v>
      </c>
      <c r="I36" s="7">
        <v>38.657909000000004</v>
      </c>
      <c r="J36" s="7">
        <v>50.436913333333329</v>
      </c>
      <c r="K36" s="7">
        <v>1.874E-3</v>
      </c>
      <c r="L36" s="32"/>
      <c r="M36" s="28"/>
      <c r="N36" s="28"/>
      <c r="P36" s="39"/>
    </row>
    <row r="37" spans="1:16" ht="15" thickBot="1" x14ac:dyDescent="0.35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  <c r="P37" s="39"/>
    </row>
    <row r="38" spans="1:16" x14ac:dyDescent="0.3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6" ht="15" thickBot="1" x14ac:dyDescent="0.35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3">
      <c r="A40" s="13" t="s">
        <v>13</v>
      </c>
      <c r="B40" s="23">
        <v>93.713977999999997</v>
      </c>
      <c r="C40" s="23">
        <v>0.47410999999999998</v>
      </c>
      <c r="D40" s="23">
        <v>0.60620649999999998</v>
      </c>
      <c r="E40" s="23">
        <v>1.1736875</v>
      </c>
      <c r="F40" s="23">
        <v>2.8326285000000002</v>
      </c>
      <c r="G40" s="23">
        <v>213.10119599999999</v>
      </c>
      <c r="H40" s="23">
        <v>0.53464800000000001</v>
      </c>
      <c r="I40" s="23">
        <v>38.332700500000001</v>
      </c>
      <c r="J40" s="23">
        <v>50.131501904761905</v>
      </c>
      <c r="K40" s="23">
        <v>1.5999999999999999E-5</v>
      </c>
      <c r="L40" s="20"/>
    </row>
    <row r="41" spans="1:16" x14ac:dyDescent="0.3">
      <c r="A41" s="14" t="s">
        <v>14</v>
      </c>
      <c r="B41" s="24">
        <v>94.436793350000002</v>
      </c>
      <c r="C41" s="24">
        <v>0.59005925000000004</v>
      </c>
      <c r="D41" s="24">
        <v>0.85662453333333333</v>
      </c>
      <c r="E41" s="24">
        <v>1.4466837833333333</v>
      </c>
      <c r="F41" s="24">
        <v>3.6531703833333338</v>
      </c>
      <c r="G41" s="24">
        <v>221.33837336666664</v>
      </c>
      <c r="H41" s="24">
        <v>14.58677503333333</v>
      </c>
      <c r="I41" s="24">
        <v>38.594206933333339</v>
      </c>
      <c r="J41" s="24">
        <v>50.448103460317455</v>
      </c>
      <c r="K41" s="24">
        <v>7.3641333333333337E-4</v>
      </c>
      <c r="L41" s="20"/>
    </row>
    <row r="42" spans="1:16" x14ac:dyDescent="0.3">
      <c r="A42" s="15" t="s">
        <v>15</v>
      </c>
      <c r="B42" s="25">
        <v>95.592983000000004</v>
      </c>
      <c r="C42" s="25">
        <v>0.73166249999999999</v>
      </c>
      <c r="D42" s="25">
        <v>1.0260130000000001</v>
      </c>
      <c r="E42" s="25">
        <v>1.5798889999999999</v>
      </c>
      <c r="F42" s="25">
        <v>4.2014695</v>
      </c>
      <c r="G42" s="25">
        <v>228.63226299999999</v>
      </c>
      <c r="H42" s="25">
        <v>31.317484</v>
      </c>
      <c r="I42" s="25">
        <v>38.788131</v>
      </c>
      <c r="J42" s="25">
        <v>50.690278095238092</v>
      </c>
      <c r="K42" s="25">
        <v>4.5009999999999998E-3</v>
      </c>
      <c r="L42" s="20"/>
    </row>
    <row r="43" spans="1:16" ht="15" thickBot="1" x14ac:dyDescent="0.35">
      <c r="A43" s="18" t="s">
        <v>19</v>
      </c>
      <c r="B43" s="26">
        <v>0.50085385486543954</v>
      </c>
      <c r="C43" s="26">
        <v>5.8159400776384401E-2</v>
      </c>
      <c r="D43" s="26">
        <v>0.12305707898733509</v>
      </c>
      <c r="E43" s="26">
        <v>0.1142035709506979</v>
      </c>
      <c r="F43" s="26">
        <v>0.35697142069817067</v>
      </c>
      <c r="G43" s="26">
        <v>4.3842910337486005</v>
      </c>
      <c r="H43" s="26">
        <v>7.4896567856937715</v>
      </c>
      <c r="I43" s="26">
        <v>0.12096866844329501</v>
      </c>
      <c r="J43" s="26">
        <v>0.12274541637917773</v>
      </c>
      <c r="K43" s="26">
        <v>8.6957783325700849E-4</v>
      </c>
      <c r="L43" s="20"/>
    </row>
    <row r="44" spans="1:16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3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6" x14ac:dyDescent="0.3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6" x14ac:dyDescent="0.3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6" x14ac:dyDescent="0.3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3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3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3">
      <c r="A3" s="62" t="s">
        <v>1</v>
      </c>
      <c r="B3" s="63"/>
      <c r="C3" s="65" t="s">
        <v>36</v>
      </c>
      <c r="D3" s="65"/>
      <c r="E3" s="65"/>
      <c r="F3" s="65"/>
      <c r="G3" s="65"/>
      <c r="H3" s="65"/>
      <c r="I3" s="65"/>
      <c r="J3" s="65"/>
      <c r="K3" s="65"/>
    </row>
    <row r="4" spans="1:13" x14ac:dyDescent="0.3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3">
      <c r="A7" s="38">
        <v>41944</v>
      </c>
      <c r="B7" s="8">
        <v>95.062600000000003</v>
      </c>
      <c r="C7" s="8">
        <v>0.7087</v>
      </c>
      <c r="D7" s="8">
        <v>0.92510000000000003</v>
      </c>
      <c r="E7" s="8">
        <v>1.4851000000000001</v>
      </c>
      <c r="F7" s="8">
        <v>4.1277999999999997</v>
      </c>
      <c r="G7" s="8">
        <v>221.48390000000001</v>
      </c>
      <c r="H7" s="8">
        <v>12.420500000000001</v>
      </c>
      <c r="I7" s="8">
        <v>38.713000000000001</v>
      </c>
      <c r="J7" s="8">
        <v>50.681100000000001</v>
      </c>
      <c r="K7" s="8">
        <v>2.3E-3</v>
      </c>
      <c r="M7" s="39"/>
    </row>
    <row r="8" spans="1:13" x14ac:dyDescent="0.3">
      <c r="A8" s="38">
        <v>41945</v>
      </c>
      <c r="B8" s="8">
        <v>94.480400000000003</v>
      </c>
      <c r="C8" s="8">
        <v>0.71819999999999995</v>
      </c>
      <c r="D8" s="8">
        <v>1.0086999999999999</v>
      </c>
      <c r="E8" s="8">
        <v>1.5461</v>
      </c>
      <c r="F8" s="8">
        <v>3.8260999999999998</v>
      </c>
      <c r="G8" s="8">
        <v>228.07149999999999</v>
      </c>
      <c r="H8" s="8">
        <v>19.9101</v>
      </c>
      <c r="I8" s="8">
        <v>38.623199999999997</v>
      </c>
      <c r="J8" s="8">
        <v>50.625399999999999</v>
      </c>
      <c r="K8" s="8">
        <v>2.0999999999999999E-3</v>
      </c>
      <c r="M8" s="39"/>
    </row>
    <row r="9" spans="1:13" x14ac:dyDescent="0.3">
      <c r="A9" s="38">
        <v>41946</v>
      </c>
      <c r="B9" s="8">
        <v>94.963999999999999</v>
      </c>
      <c r="C9" s="8">
        <v>0.64659999999999995</v>
      </c>
      <c r="D9" s="8">
        <v>0.97189999999999999</v>
      </c>
      <c r="E9" s="8">
        <v>1.4359</v>
      </c>
      <c r="F9" s="8">
        <v>4.2012</v>
      </c>
      <c r="G9" s="8">
        <v>224.60599999999999</v>
      </c>
      <c r="H9" s="8">
        <v>26.476299999999998</v>
      </c>
      <c r="I9" s="8">
        <v>38.588900000000002</v>
      </c>
      <c r="J9" s="8">
        <v>50.494</v>
      </c>
      <c r="K9" s="8">
        <v>4.0000000000000001E-3</v>
      </c>
      <c r="M9" s="39"/>
    </row>
    <row r="10" spans="1:13" x14ac:dyDescent="0.3">
      <c r="A10" s="38">
        <v>41947</v>
      </c>
      <c r="B10" s="8">
        <v>95.324100000000001</v>
      </c>
      <c r="C10" s="8">
        <v>0.72199999999999998</v>
      </c>
      <c r="D10" s="8">
        <v>0.96479999999999999</v>
      </c>
      <c r="E10" s="8">
        <v>1.5321</v>
      </c>
      <c r="F10" s="8">
        <v>3.7797999999999998</v>
      </c>
      <c r="G10" s="8">
        <v>217.0975</v>
      </c>
      <c r="H10" s="8">
        <v>15.3348</v>
      </c>
      <c r="I10" s="8">
        <v>38.405200000000001</v>
      </c>
      <c r="J10" s="8">
        <v>50.563299999999998</v>
      </c>
      <c r="K10" s="8">
        <v>3.3E-3</v>
      </c>
      <c r="M10" s="39"/>
    </row>
    <row r="11" spans="1:13" x14ac:dyDescent="0.3">
      <c r="A11" s="38">
        <v>41948</v>
      </c>
      <c r="B11" s="8">
        <v>95.155900000000003</v>
      </c>
      <c r="C11" s="8">
        <v>0.73170000000000002</v>
      </c>
      <c r="D11" s="8">
        <v>0.79349999999999998</v>
      </c>
      <c r="E11" s="8">
        <v>1.5073000000000001</v>
      </c>
      <c r="F11" s="8">
        <v>3.8281000000000001</v>
      </c>
      <c r="G11" s="8">
        <v>220.88220000000001</v>
      </c>
      <c r="H11" s="8">
        <v>17.326599999999999</v>
      </c>
      <c r="I11" s="8">
        <v>38.742199999999997</v>
      </c>
      <c r="J11" s="8">
        <v>50.328000000000003</v>
      </c>
      <c r="K11" s="8">
        <v>2.3E-3</v>
      </c>
      <c r="M11" s="39"/>
    </row>
    <row r="12" spans="1:13" x14ac:dyDescent="0.3">
      <c r="A12" s="38">
        <v>41949</v>
      </c>
      <c r="B12" s="8">
        <v>95.593000000000004</v>
      </c>
      <c r="C12" s="8">
        <v>0.63160000000000005</v>
      </c>
      <c r="D12" s="8">
        <v>0.75129999999999997</v>
      </c>
      <c r="E12" s="8">
        <v>1.2060999999999999</v>
      </c>
      <c r="F12" s="8">
        <v>3.0181</v>
      </c>
      <c r="G12" s="8">
        <v>224.7655</v>
      </c>
      <c r="H12" s="8">
        <v>11.7094</v>
      </c>
      <c r="I12" s="8">
        <v>38.595100000000002</v>
      </c>
      <c r="J12" s="8">
        <v>50.636499999999998</v>
      </c>
      <c r="K12" s="8">
        <v>2.8E-3</v>
      </c>
      <c r="M12" s="39"/>
    </row>
    <row r="13" spans="1:13" x14ac:dyDescent="0.3">
      <c r="A13" s="38">
        <v>41950</v>
      </c>
      <c r="B13" s="8">
        <v>94.993700000000004</v>
      </c>
      <c r="C13" s="8">
        <v>0.72330000000000005</v>
      </c>
      <c r="D13" s="8">
        <v>0.84850000000000003</v>
      </c>
      <c r="E13" s="8">
        <v>1.5165999999999999</v>
      </c>
      <c r="F13" s="8">
        <v>3.4409999999999998</v>
      </c>
      <c r="G13" s="8">
        <v>222.28290000000001</v>
      </c>
      <c r="H13" s="8">
        <v>28.878499999999999</v>
      </c>
      <c r="I13" s="8">
        <v>38.587200000000003</v>
      </c>
      <c r="J13" s="8">
        <v>50.584400000000002</v>
      </c>
      <c r="K13" s="8">
        <v>3.3E-3</v>
      </c>
      <c r="M13" s="39"/>
    </row>
    <row r="14" spans="1:13" x14ac:dyDescent="0.3">
      <c r="A14" s="38">
        <v>41951</v>
      </c>
      <c r="B14" s="8">
        <v>94.988100000000003</v>
      </c>
      <c r="C14" s="8">
        <v>0.59919999999999995</v>
      </c>
      <c r="D14" s="8">
        <v>0.93240000000000001</v>
      </c>
      <c r="E14" s="8">
        <v>1.5691999999999999</v>
      </c>
      <c r="F14" s="8">
        <v>3.7492999999999999</v>
      </c>
      <c r="G14" s="8">
        <v>224.26050000000001</v>
      </c>
      <c r="H14" s="8">
        <v>28.740100000000002</v>
      </c>
      <c r="I14" s="8">
        <v>38.618600000000001</v>
      </c>
      <c r="J14" s="8">
        <v>50.5182</v>
      </c>
      <c r="K14" s="8">
        <v>1.1000000000000001E-3</v>
      </c>
      <c r="M14" s="39"/>
    </row>
    <row r="15" spans="1:13" x14ac:dyDescent="0.3">
      <c r="A15" s="38">
        <v>41952</v>
      </c>
      <c r="B15" s="8">
        <v>95.582599999999999</v>
      </c>
      <c r="C15" s="8">
        <v>0.6421</v>
      </c>
      <c r="D15" s="8">
        <v>0.88900000000000001</v>
      </c>
      <c r="E15" s="8">
        <v>1.3428</v>
      </c>
      <c r="F15" s="8">
        <v>3.7006999999999999</v>
      </c>
      <c r="G15" s="8">
        <v>227.7551</v>
      </c>
      <c r="H15" s="8">
        <v>29.776599999999998</v>
      </c>
      <c r="I15" s="8">
        <v>38.558999999999997</v>
      </c>
      <c r="J15" s="8">
        <v>50.448599999999999</v>
      </c>
      <c r="K15" s="8">
        <v>1.6000000000000001E-3</v>
      </c>
      <c r="M15" s="39"/>
    </row>
    <row r="16" spans="1:13" x14ac:dyDescent="0.3">
      <c r="A16" s="38">
        <v>41953</v>
      </c>
      <c r="B16" s="8">
        <v>94.924400000000006</v>
      </c>
      <c r="C16" s="8">
        <v>0.70099999999999996</v>
      </c>
      <c r="D16" s="8">
        <v>0.85660000000000003</v>
      </c>
      <c r="E16" s="8">
        <v>1.4775</v>
      </c>
      <c r="F16" s="8">
        <v>3.7191999999999998</v>
      </c>
      <c r="G16" s="8">
        <v>227.7851</v>
      </c>
      <c r="H16" s="8">
        <v>21.001999999999999</v>
      </c>
      <c r="I16" s="8">
        <v>38.772100000000002</v>
      </c>
      <c r="J16" s="8">
        <v>50.486699999999999</v>
      </c>
      <c r="K16" s="8">
        <v>3.5999999999999999E-3</v>
      </c>
      <c r="M16" s="39"/>
    </row>
    <row r="17" spans="1:13" x14ac:dyDescent="0.3">
      <c r="A17" s="38">
        <v>41954</v>
      </c>
      <c r="B17" s="8">
        <v>95.427300000000002</v>
      </c>
      <c r="C17" s="8">
        <v>0.65939999999999999</v>
      </c>
      <c r="D17" s="8">
        <v>0.88739999999999997</v>
      </c>
      <c r="E17" s="8">
        <v>1.3081</v>
      </c>
      <c r="F17" s="8">
        <v>3.3626</v>
      </c>
      <c r="G17" s="8">
        <v>220.92490000000001</v>
      </c>
      <c r="H17" s="8">
        <v>16.86</v>
      </c>
      <c r="I17" s="8">
        <v>38.617600000000003</v>
      </c>
      <c r="J17" s="8">
        <v>50.566099999999999</v>
      </c>
      <c r="K17" s="8">
        <v>1.4E-3</v>
      </c>
      <c r="M17" s="39"/>
    </row>
    <row r="18" spans="1:13" x14ac:dyDescent="0.3">
      <c r="A18" s="38">
        <v>41955</v>
      </c>
      <c r="B18" s="8">
        <v>95.365899999999996</v>
      </c>
      <c r="C18" s="8">
        <v>0.6714</v>
      </c>
      <c r="D18" s="8">
        <v>0.83589999999999998</v>
      </c>
      <c r="E18" s="8">
        <v>1.4772000000000001</v>
      </c>
      <c r="F18" s="8">
        <v>3.9247000000000001</v>
      </c>
      <c r="G18" s="8">
        <v>216.0085</v>
      </c>
      <c r="H18" s="8">
        <v>13.460599999999999</v>
      </c>
      <c r="I18" s="8">
        <v>38.755499999999998</v>
      </c>
      <c r="J18" s="8">
        <v>50.578200000000002</v>
      </c>
      <c r="K18" s="8">
        <v>3.8999999999999998E-3</v>
      </c>
      <c r="M18" s="39"/>
    </row>
    <row r="19" spans="1:13" x14ac:dyDescent="0.3">
      <c r="A19" s="38">
        <v>41956</v>
      </c>
      <c r="B19" s="8">
        <v>95.430899999999994</v>
      </c>
      <c r="C19" s="8">
        <v>0.71660000000000001</v>
      </c>
      <c r="D19" s="8">
        <v>0.96840000000000004</v>
      </c>
      <c r="E19" s="8">
        <v>1.5772999999999999</v>
      </c>
      <c r="F19" s="8">
        <v>4.0919999999999996</v>
      </c>
      <c r="G19" s="8">
        <v>228.63229999999999</v>
      </c>
      <c r="H19" s="8">
        <v>30.997599999999998</v>
      </c>
      <c r="I19" s="8">
        <v>38.785600000000002</v>
      </c>
      <c r="J19" s="8">
        <v>50.637799999999999</v>
      </c>
      <c r="K19" s="8">
        <v>4.1999999999999997E-3</v>
      </c>
      <c r="M19" s="39"/>
    </row>
    <row r="20" spans="1:13" x14ac:dyDescent="0.3">
      <c r="A20" s="38">
        <v>41957</v>
      </c>
      <c r="B20" s="8">
        <v>94.974500000000006</v>
      </c>
      <c r="C20" s="8">
        <v>0.72450000000000003</v>
      </c>
      <c r="D20" s="8">
        <v>1.0238</v>
      </c>
      <c r="E20" s="8">
        <v>1.5498000000000001</v>
      </c>
      <c r="F20" s="8">
        <v>4.1749000000000001</v>
      </c>
      <c r="G20" s="8">
        <v>228.63229999999999</v>
      </c>
      <c r="H20" s="8">
        <v>14.599299999999999</v>
      </c>
      <c r="I20" s="8">
        <v>38.787399999999998</v>
      </c>
      <c r="J20" s="8">
        <v>50.569299999999998</v>
      </c>
      <c r="K20" s="8">
        <v>2E-3</v>
      </c>
      <c r="M20" s="39"/>
    </row>
    <row r="21" spans="1:13" x14ac:dyDescent="0.3">
      <c r="A21" s="38">
        <v>41958</v>
      </c>
      <c r="B21" s="8">
        <v>95.2286</v>
      </c>
      <c r="C21" s="8">
        <v>0.61250000000000004</v>
      </c>
      <c r="D21" s="8">
        <v>0.81730000000000003</v>
      </c>
      <c r="E21" s="8">
        <v>1.3651</v>
      </c>
      <c r="F21" s="8">
        <v>4.1237000000000004</v>
      </c>
      <c r="G21" s="8">
        <v>226.233</v>
      </c>
      <c r="H21" s="8">
        <v>25.317699999999999</v>
      </c>
      <c r="I21" s="8">
        <v>38.764099999999999</v>
      </c>
      <c r="J21" s="8">
        <v>50.6723</v>
      </c>
      <c r="K21" s="8">
        <v>1.8E-3</v>
      </c>
      <c r="M21" s="39"/>
    </row>
    <row r="22" spans="1:13" x14ac:dyDescent="0.3">
      <c r="A22" s="38">
        <v>41959</v>
      </c>
      <c r="B22" s="8">
        <v>95.068100000000001</v>
      </c>
      <c r="C22" s="8">
        <v>0.66210000000000002</v>
      </c>
      <c r="D22" s="8">
        <v>1.0196000000000001</v>
      </c>
      <c r="E22" s="8">
        <v>1.5709</v>
      </c>
      <c r="F22" s="8">
        <v>3.7282999999999999</v>
      </c>
      <c r="G22" s="8">
        <v>222.73740000000001</v>
      </c>
      <c r="H22" s="8">
        <v>19.011199999999999</v>
      </c>
      <c r="I22" s="8">
        <v>38.7361</v>
      </c>
      <c r="J22" s="8">
        <v>50.407600000000002</v>
      </c>
      <c r="K22" s="8">
        <v>2.5999999999999999E-3</v>
      </c>
      <c r="M22" s="39"/>
    </row>
    <row r="23" spans="1:13" x14ac:dyDescent="0.3">
      <c r="A23" s="38">
        <v>41960</v>
      </c>
      <c r="B23" s="8">
        <v>93.750399999999999</v>
      </c>
      <c r="C23" s="8">
        <v>0.64180000000000004</v>
      </c>
      <c r="D23" s="8">
        <v>1.0259</v>
      </c>
      <c r="E23" s="8">
        <v>1.5769</v>
      </c>
      <c r="F23" s="8">
        <v>4.1980000000000004</v>
      </c>
      <c r="G23" s="8">
        <v>225.94659999999999</v>
      </c>
      <c r="H23" s="8">
        <v>21.228999999999999</v>
      </c>
      <c r="I23" s="8">
        <v>38.788200000000003</v>
      </c>
      <c r="J23" s="8">
        <v>50.5762</v>
      </c>
      <c r="K23" s="8">
        <v>1.4E-3</v>
      </c>
      <c r="M23" s="39"/>
    </row>
    <row r="24" spans="1:13" x14ac:dyDescent="0.3">
      <c r="A24" s="38">
        <v>41961</v>
      </c>
      <c r="B24" s="8">
        <v>95.381399999999999</v>
      </c>
      <c r="C24" s="8">
        <v>0.66910000000000003</v>
      </c>
      <c r="D24" s="8">
        <v>0.97460000000000002</v>
      </c>
      <c r="E24" s="8">
        <v>1.5471999999999999</v>
      </c>
      <c r="F24" s="8">
        <v>4.1757999999999997</v>
      </c>
      <c r="G24" s="8">
        <v>219.92689999999999</v>
      </c>
      <c r="H24" s="8">
        <v>20.9741</v>
      </c>
      <c r="I24" s="8">
        <v>38.764299999999999</v>
      </c>
      <c r="J24" s="8">
        <v>50.614699999999999</v>
      </c>
      <c r="K24" s="8">
        <v>3.3999999999999998E-3</v>
      </c>
      <c r="M24" s="39"/>
    </row>
    <row r="25" spans="1:13" x14ac:dyDescent="0.3">
      <c r="A25" s="38">
        <v>41962</v>
      </c>
      <c r="B25" s="8">
        <v>94.265100000000004</v>
      </c>
      <c r="C25" s="8">
        <v>0.66349999999999998</v>
      </c>
      <c r="D25" s="8">
        <v>0.99960000000000004</v>
      </c>
      <c r="E25" s="8">
        <v>1.5799000000000001</v>
      </c>
      <c r="F25" s="8">
        <v>4.1784999999999997</v>
      </c>
      <c r="G25" s="8">
        <v>228.47309999999999</v>
      </c>
      <c r="H25" s="8">
        <v>25.427700000000002</v>
      </c>
      <c r="I25" s="8">
        <v>38.774299999999997</v>
      </c>
      <c r="J25" s="8">
        <v>50.576999999999998</v>
      </c>
      <c r="K25" s="8">
        <v>3.8E-3</v>
      </c>
      <c r="M25" s="39"/>
    </row>
    <row r="26" spans="1:13" x14ac:dyDescent="0.3">
      <c r="A26" s="38">
        <v>41963</v>
      </c>
      <c r="B26" s="8">
        <v>94.186000000000007</v>
      </c>
      <c r="C26" s="8">
        <v>0.62360000000000004</v>
      </c>
      <c r="D26" s="8">
        <v>1.0261</v>
      </c>
      <c r="E26" s="8">
        <v>1.5797000000000001</v>
      </c>
      <c r="F26" s="8">
        <v>4.2015000000000002</v>
      </c>
      <c r="G26" s="8">
        <v>228.52010000000001</v>
      </c>
      <c r="H26" s="8">
        <v>21.1416</v>
      </c>
      <c r="I26" s="8">
        <v>38.781300000000002</v>
      </c>
      <c r="J26" s="8">
        <v>50.524799999999999</v>
      </c>
      <c r="K26" s="8">
        <v>2.3999999999999998E-3</v>
      </c>
      <c r="M26" s="39"/>
    </row>
    <row r="27" spans="1:13" x14ac:dyDescent="0.3">
      <c r="A27" s="38">
        <v>41964</v>
      </c>
      <c r="B27" s="8">
        <v>95.174599999999998</v>
      </c>
      <c r="C27" s="8">
        <v>0.65149999999999997</v>
      </c>
      <c r="D27" s="8">
        <v>1.0174000000000001</v>
      </c>
      <c r="E27" s="8">
        <v>1.5661</v>
      </c>
      <c r="F27" s="8">
        <v>4.0484999999999998</v>
      </c>
      <c r="G27" s="8">
        <v>228.35749999999999</v>
      </c>
      <c r="H27" s="8">
        <v>31.317499999999999</v>
      </c>
      <c r="I27" s="8">
        <v>38.7455</v>
      </c>
      <c r="J27" s="8">
        <v>50.669899999999998</v>
      </c>
      <c r="K27" s="8">
        <v>3.8999999999999998E-3</v>
      </c>
      <c r="M27" s="39"/>
    </row>
    <row r="28" spans="1:13" x14ac:dyDescent="0.3">
      <c r="A28" s="38">
        <v>41965</v>
      </c>
      <c r="B28" s="8">
        <v>94.359200000000001</v>
      </c>
      <c r="C28" s="8">
        <v>0.72450000000000003</v>
      </c>
      <c r="D28" s="8">
        <v>1.0241</v>
      </c>
      <c r="E28" s="8">
        <v>1.5681</v>
      </c>
      <c r="F28" s="8">
        <v>4.2</v>
      </c>
      <c r="G28" s="8">
        <v>227.2576</v>
      </c>
      <c r="H28" s="8">
        <v>27.922000000000001</v>
      </c>
      <c r="I28" s="8">
        <v>38.6614</v>
      </c>
      <c r="J28" s="8">
        <v>50.401699999999998</v>
      </c>
      <c r="K28" s="8">
        <v>3.3E-3</v>
      </c>
      <c r="M28" s="39"/>
    </row>
    <row r="29" spans="1:13" x14ac:dyDescent="0.3">
      <c r="A29" s="38">
        <v>41966</v>
      </c>
      <c r="B29" s="8">
        <v>95.284000000000006</v>
      </c>
      <c r="C29" s="8">
        <v>0.72450000000000003</v>
      </c>
      <c r="D29" s="8">
        <v>1.0065</v>
      </c>
      <c r="E29" s="8">
        <v>1.5368999999999999</v>
      </c>
      <c r="F29" s="8">
        <v>3.8700999999999999</v>
      </c>
      <c r="G29" s="8">
        <v>223.78909999999999</v>
      </c>
      <c r="H29" s="8">
        <v>30.186499999999999</v>
      </c>
      <c r="I29" s="8">
        <v>38.678899999999999</v>
      </c>
      <c r="J29" s="8">
        <v>50.620899999999999</v>
      </c>
      <c r="K29" s="8">
        <v>4.0000000000000001E-3</v>
      </c>
      <c r="M29" s="39"/>
    </row>
    <row r="30" spans="1:13" x14ac:dyDescent="0.3">
      <c r="A30" s="38">
        <v>41967</v>
      </c>
      <c r="B30" s="8">
        <v>94.633200000000002</v>
      </c>
      <c r="C30" s="8">
        <v>0.70420000000000005</v>
      </c>
      <c r="D30" s="8">
        <v>0.97799999999999998</v>
      </c>
      <c r="E30" s="8">
        <v>1.5106999999999999</v>
      </c>
      <c r="F30" s="8">
        <v>4.0903</v>
      </c>
      <c r="G30" s="8">
        <v>225.91319999999999</v>
      </c>
      <c r="H30" s="8">
        <v>31.229500000000002</v>
      </c>
      <c r="I30" s="8">
        <v>38.784300000000002</v>
      </c>
      <c r="J30" s="8">
        <v>50.535699999999999</v>
      </c>
      <c r="K30" s="8">
        <v>2.3999999999999998E-3</v>
      </c>
      <c r="M30" s="39"/>
    </row>
    <row r="31" spans="1:13" x14ac:dyDescent="0.3">
      <c r="A31" s="38">
        <v>41968</v>
      </c>
      <c r="B31" s="8">
        <v>95.409000000000006</v>
      </c>
      <c r="C31" s="8">
        <v>0.53690000000000004</v>
      </c>
      <c r="D31" s="8">
        <v>0.89139999999999997</v>
      </c>
      <c r="E31" s="8">
        <v>1.5611999999999999</v>
      </c>
      <c r="F31" s="8">
        <v>4.0411999999999999</v>
      </c>
      <c r="G31" s="8">
        <v>228.2362</v>
      </c>
      <c r="H31" s="8">
        <v>27.201499999999999</v>
      </c>
      <c r="I31" s="8">
        <v>38.777200000000001</v>
      </c>
      <c r="J31" s="8">
        <v>50.690300000000001</v>
      </c>
      <c r="K31" s="8">
        <v>3.2000000000000002E-3</v>
      </c>
      <c r="M31" s="39"/>
    </row>
    <row r="32" spans="1:13" x14ac:dyDescent="0.3">
      <c r="A32" s="38">
        <v>41969</v>
      </c>
      <c r="B32" s="8">
        <v>95.508499999999998</v>
      </c>
      <c r="C32" s="8">
        <v>0.68820000000000003</v>
      </c>
      <c r="D32" s="8">
        <v>1.0238</v>
      </c>
      <c r="E32" s="8">
        <v>1.4496</v>
      </c>
      <c r="F32" s="8">
        <v>3.4872000000000001</v>
      </c>
      <c r="G32" s="8">
        <v>222.21170000000001</v>
      </c>
      <c r="H32" s="8">
        <v>26.594100000000001</v>
      </c>
      <c r="I32" s="8">
        <v>38.736600000000003</v>
      </c>
      <c r="J32" s="8">
        <v>50.679299999999998</v>
      </c>
      <c r="K32" s="8">
        <v>2.7000000000000001E-3</v>
      </c>
      <c r="M32" s="39"/>
    </row>
    <row r="33" spans="1:13" x14ac:dyDescent="0.3">
      <c r="A33" s="38">
        <v>41970</v>
      </c>
      <c r="B33" s="8">
        <v>95.062200000000004</v>
      </c>
      <c r="C33" s="8">
        <v>0.64410000000000001</v>
      </c>
      <c r="D33" s="8">
        <v>1.0219</v>
      </c>
      <c r="E33" s="8">
        <v>1.5447</v>
      </c>
      <c r="F33" s="8">
        <v>4.1542000000000003</v>
      </c>
      <c r="G33" s="8">
        <v>225.57990000000001</v>
      </c>
      <c r="H33" s="8">
        <v>29.0337</v>
      </c>
      <c r="I33" s="8">
        <v>38.551400000000001</v>
      </c>
      <c r="J33" s="8">
        <v>50.680100000000003</v>
      </c>
      <c r="K33" s="8">
        <v>3.3999999999999998E-3</v>
      </c>
      <c r="M33" s="39"/>
    </row>
    <row r="34" spans="1:13" x14ac:dyDescent="0.3">
      <c r="A34" s="38">
        <v>41971</v>
      </c>
      <c r="B34" s="8">
        <v>94.773300000000006</v>
      </c>
      <c r="C34" s="8">
        <v>0.66610000000000003</v>
      </c>
      <c r="D34" s="8">
        <v>1.0229999999999999</v>
      </c>
      <c r="E34" s="8">
        <v>1.5031000000000001</v>
      </c>
      <c r="F34" s="8">
        <v>3.8778999999999999</v>
      </c>
      <c r="G34" s="8">
        <v>227.9982</v>
      </c>
      <c r="H34" s="8">
        <v>28.243500000000001</v>
      </c>
      <c r="I34" s="8">
        <v>38.770499999999998</v>
      </c>
      <c r="J34" s="8">
        <v>50.513599999999997</v>
      </c>
      <c r="K34" s="8">
        <v>4.5999999999999999E-3</v>
      </c>
      <c r="M34" s="39"/>
    </row>
    <row r="35" spans="1:13" x14ac:dyDescent="0.3">
      <c r="A35" s="38">
        <v>41972</v>
      </c>
      <c r="B35" s="8">
        <v>95.448400000000007</v>
      </c>
      <c r="C35" s="8">
        <v>0.72450000000000003</v>
      </c>
      <c r="D35" s="8">
        <v>0.99670000000000003</v>
      </c>
      <c r="E35" s="8">
        <v>1.5639000000000001</v>
      </c>
      <c r="F35" s="8">
        <v>4.0034000000000001</v>
      </c>
      <c r="G35" s="8">
        <v>228.63229999999999</v>
      </c>
      <c r="H35" s="8">
        <v>8.5815000000000001</v>
      </c>
      <c r="I35" s="8">
        <v>38.719200000000001</v>
      </c>
      <c r="J35" s="8">
        <v>50.547800000000002</v>
      </c>
      <c r="K35" s="8">
        <v>1.4E-3</v>
      </c>
      <c r="M35" s="39"/>
    </row>
    <row r="36" spans="1:13" x14ac:dyDescent="0.3">
      <c r="A36" s="38">
        <v>41973</v>
      </c>
      <c r="B36" s="8">
        <v>94.106999999999999</v>
      </c>
      <c r="C36" s="8">
        <v>0.67279999999999995</v>
      </c>
      <c r="D36" s="8">
        <v>0.94610000000000005</v>
      </c>
      <c r="E36" s="8">
        <v>1.5670999999999999</v>
      </c>
      <c r="F36" s="8">
        <v>4.0148000000000001</v>
      </c>
      <c r="G36" s="8">
        <v>227.96860000000001</v>
      </c>
      <c r="H36" s="8">
        <v>6.4130000000000003</v>
      </c>
      <c r="I36" s="8">
        <v>38.734200000000001</v>
      </c>
      <c r="J36" s="8">
        <v>50.6556</v>
      </c>
      <c r="K36" s="8">
        <v>2.2000000000000001E-3</v>
      </c>
      <c r="M36" s="39"/>
    </row>
    <row r="37" spans="1:13" ht="15" thickBot="1" x14ac:dyDescent="0.35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  <c r="M37" s="39"/>
    </row>
    <row r="38" spans="1:13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" thickBot="1" x14ac:dyDescent="0.35">
      <c r="A39" s="16" t="s">
        <v>15</v>
      </c>
      <c r="B39" s="27">
        <v>95.593000000000004</v>
      </c>
      <c r="C39" s="27">
        <v>0.73170000000000002</v>
      </c>
      <c r="D39" s="27">
        <v>1.0261</v>
      </c>
      <c r="E39" s="27">
        <v>1.5799000000000001</v>
      </c>
      <c r="F39" s="27">
        <v>4.2015000000000002</v>
      </c>
      <c r="G39" s="27">
        <v>228.63229999999999</v>
      </c>
      <c r="H39" s="27">
        <v>31.317499999999999</v>
      </c>
      <c r="I39" s="27">
        <v>38.788200000000003</v>
      </c>
      <c r="J39" s="27">
        <v>50.690300000000001</v>
      </c>
      <c r="K39" s="27">
        <v>4.5999999999999999E-3</v>
      </c>
    </row>
    <row r="40" spans="1:13" ht="15" thickBot="1" x14ac:dyDescent="0.3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3">
      <c r="A41" s="1" t="s">
        <v>7</v>
      </c>
      <c r="B41" s="99"/>
      <c r="C41" s="100"/>
      <c r="D41" s="100"/>
      <c r="E41" s="100"/>
      <c r="F41" s="100"/>
      <c r="G41" s="100"/>
      <c r="H41" s="100"/>
      <c r="I41" s="100"/>
      <c r="J41" s="100"/>
      <c r="K41" s="101"/>
    </row>
    <row r="42" spans="1:13" x14ac:dyDescent="0.3">
      <c r="A42" s="2"/>
      <c r="B42" s="102"/>
      <c r="C42" s="70"/>
      <c r="D42" s="70"/>
      <c r="E42" s="70"/>
      <c r="F42" s="70"/>
      <c r="G42" s="70"/>
      <c r="H42" s="70"/>
      <c r="I42" s="70"/>
      <c r="J42" s="70"/>
      <c r="K42" s="103"/>
    </row>
    <row r="43" spans="1:13" x14ac:dyDescent="0.3">
      <c r="A43" s="2"/>
      <c r="B43" s="102"/>
      <c r="C43" s="70"/>
      <c r="D43" s="70"/>
      <c r="E43" s="70"/>
      <c r="F43" s="70"/>
      <c r="G43" s="70"/>
      <c r="H43" s="70"/>
      <c r="I43" s="70"/>
      <c r="J43" s="70"/>
      <c r="K43" s="103"/>
    </row>
    <row r="44" spans="1:13" x14ac:dyDescent="0.3">
      <c r="A44" s="2"/>
      <c r="B44" s="102"/>
      <c r="C44" s="70"/>
      <c r="D44" s="70"/>
      <c r="E44" s="70"/>
      <c r="F44" s="70"/>
      <c r="G44" s="70"/>
      <c r="H44" s="70"/>
      <c r="I44" s="70"/>
      <c r="J44" s="70"/>
      <c r="K44" s="103"/>
    </row>
    <row r="45" spans="1:13" ht="15" thickBot="1" x14ac:dyDescent="0.35">
      <c r="A45" s="2"/>
      <c r="B45" s="104"/>
      <c r="C45" s="105"/>
      <c r="D45" s="105"/>
      <c r="E45" s="105"/>
      <c r="F45" s="105"/>
      <c r="G45" s="105"/>
      <c r="H45" s="105"/>
      <c r="I45" s="105"/>
      <c r="J45" s="105"/>
      <c r="K45" s="106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I10" sqref="I10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3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3">
      <c r="A3" s="62" t="s">
        <v>1</v>
      </c>
      <c r="B3" s="63"/>
      <c r="C3" s="65" t="s">
        <v>36</v>
      </c>
      <c r="D3" s="65"/>
      <c r="E3" s="65"/>
      <c r="F3" s="65"/>
      <c r="G3" s="65"/>
      <c r="H3" s="65"/>
      <c r="I3" s="65"/>
      <c r="J3" s="65"/>
      <c r="K3" s="65"/>
    </row>
    <row r="4" spans="1:13" x14ac:dyDescent="0.3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/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5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3">
      <c r="A7" s="38">
        <v>41944</v>
      </c>
      <c r="B7" s="8">
        <v>93.968599999999995</v>
      </c>
      <c r="C7" s="8">
        <v>0.49930000000000002</v>
      </c>
      <c r="D7" s="8">
        <v>0.78390000000000004</v>
      </c>
      <c r="E7" s="8">
        <v>1.2832000000000001</v>
      </c>
      <c r="F7" s="8">
        <v>2.8963000000000001</v>
      </c>
      <c r="G7" s="8">
        <v>217.10900000000001</v>
      </c>
      <c r="H7" s="8">
        <v>4.7195</v>
      </c>
      <c r="I7" s="8">
        <v>38.630499999999998</v>
      </c>
      <c r="J7" s="8">
        <v>50.280900000000003</v>
      </c>
      <c r="K7" s="8">
        <v>1E-4</v>
      </c>
      <c r="M7" s="39"/>
    </row>
    <row r="8" spans="1:13" x14ac:dyDescent="0.3">
      <c r="A8" s="38">
        <v>41945</v>
      </c>
      <c r="B8" s="8">
        <v>93.939800000000005</v>
      </c>
      <c r="C8" s="8">
        <v>0.59389999999999998</v>
      </c>
      <c r="D8" s="8">
        <v>0.79920000000000002</v>
      </c>
      <c r="E8" s="8">
        <v>1.3931</v>
      </c>
      <c r="F8" s="8">
        <v>3.4113000000000002</v>
      </c>
      <c r="G8" s="8">
        <v>214.78370000000001</v>
      </c>
      <c r="H8" s="8">
        <v>1.0028999999999999</v>
      </c>
      <c r="I8" s="8">
        <v>38.432099999999998</v>
      </c>
      <c r="J8" s="8">
        <v>50.245699999999999</v>
      </c>
      <c r="K8" s="8">
        <v>1E-4</v>
      </c>
      <c r="M8" s="39"/>
    </row>
    <row r="9" spans="1:13" x14ac:dyDescent="0.3">
      <c r="A9" s="38">
        <v>41946</v>
      </c>
      <c r="B9" s="8">
        <v>93.819599999999994</v>
      </c>
      <c r="C9" s="8">
        <v>0.50239999999999996</v>
      </c>
      <c r="D9" s="8">
        <v>0.66639999999999999</v>
      </c>
      <c r="E9" s="8">
        <v>1.1688000000000001</v>
      </c>
      <c r="F9" s="8">
        <v>2.9805999999999999</v>
      </c>
      <c r="G9" s="8">
        <v>213.55410000000001</v>
      </c>
      <c r="H9" s="8">
        <v>12.2393</v>
      </c>
      <c r="I9" s="8">
        <v>38.342599999999997</v>
      </c>
      <c r="J9" s="8">
        <v>50.354500000000002</v>
      </c>
      <c r="K9" s="8">
        <v>1E-4</v>
      </c>
      <c r="M9" s="39"/>
    </row>
    <row r="10" spans="1:13" x14ac:dyDescent="0.3">
      <c r="A10" s="38">
        <v>41947</v>
      </c>
      <c r="B10" s="8">
        <v>94.724100000000007</v>
      </c>
      <c r="C10" s="8">
        <v>0.65880000000000005</v>
      </c>
      <c r="D10" s="8">
        <v>0.67620000000000002</v>
      </c>
      <c r="E10" s="8">
        <v>1.335</v>
      </c>
      <c r="F10" s="8">
        <v>3.1993</v>
      </c>
      <c r="G10" s="8">
        <v>215.81190000000001</v>
      </c>
      <c r="H10" s="8">
        <v>2.7170000000000001</v>
      </c>
      <c r="I10" s="8">
        <v>38.338900000000002</v>
      </c>
      <c r="J10" s="8">
        <v>50.175699999999999</v>
      </c>
      <c r="K10" s="8">
        <v>1E-4</v>
      </c>
      <c r="M10" s="39"/>
    </row>
    <row r="11" spans="1:13" x14ac:dyDescent="0.3">
      <c r="A11" s="38">
        <v>41948</v>
      </c>
      <c r="B11" s="8">
        <v>94.443200000000004</v>
      </c>
      <c r="C11" s="8">
        <v>0.51549999999999996</v>
      </c>
      <c r="D11" s="8">
        <v>0.68089999999999995</v>
      </c>
      <c r="E11" s="8">
        <v>1.1963999999999999</v>
      </c>
      <c r="F11" s="8">
        <v>3.1884999999999999</v>
      </c>
      <c r="G11" s="8">
        <v>214.97839999999999</v>
      </c>
      <c r="H11" s="8">
        <v>8.1768999999999998</v>
      </c>
      <c r="I11" s="8">
        <v>38.337200000000003</v>
      </c>
      <c r="J11" s="8">
        <v>50.131599999999999</v>
      </c>
      <c r="K11" s="8">
        <v>1E-4</v>
      </c>
      <c r="M11" s="39"/>
    </row>
    <row r="12" spans="1:13" x14ac:dyDescent="0.3">
      <c r="A12" s="38">
        <v>41949</v>
      </c>
      <c r="B12" s="8">
        <v>94.451899999999995</v>
      </c>
      <c r="C12" s="8">
        <v>0.50319999999999998</v>
      </c>
      <c r="D12" s="8">
        <v>0.60950000000000004</v>
      </c>
      <c r="E12" s="8">
        <v>1.1127</v>
      </c>
      <c r="F12" s="8">
        <v>2.8327</v>
      </c>
      <c r="G12" s="8">
        <v>214.55840000000001</v>
      </c>
      <c r="H12" s="8">
        <v>3.6303000000000001</v>
      </c>
      <c r="I12" s="8">
        <v>38.363799999999998</v>
      </c>
      <c r="J12" s="8">
        <v>50.350200000000001</v>
      </c>
      <c r="K12" s="8">
        <v>4.0000000000000002E-4</v>
      </c>
      <c r="M12" s="39"/>
    </row>
    <row r="13" spans="1:13" x14ac:dyDescent="0.3">
      <c r="A13" s="38">
        <v>41950</v>
      </c>
      <c r="B13" s="8">
        <v>94.047399999999996</v>
      </c>
      <c r="C13" s="8">
        <v>0.51990000000000003</v>
      </c>
      <c r="D13" s="8">
        <v>0.73040000000000005</v>
      </c>
      <c r="E13" s="8">
        <v>1.2503000000000002</v>
      </c>
      <c r="F13" s="8">
        <v>2.9691999999999998</v>
      </c>
      <c r="G13" s="8">
        <v>217.30269999999999</v>
      </c>
      <c r="H13" s="8">
        <v>9.2734000000000005</v>
      </c>
      <c r="I13" s="8">
        <v>38.487200000000001</v>
      </c>
      <c r="J13" s="8">
        <v>50.2455</v>
      </c>
      <c r="K13" s="8">
        <v>1E-3</v>
      </c>
      <c r="M13" s="39"/>
    </row>
    <row r="14" spans="1:13" x14ac:dyDescent="0.3">
      <c r="A14" s="38">
        <v>41951</v>
      </c>
      <c r="B14" s="8">
        <v>94.331400000000002</v>
      </c>
      <c r="C14" s="8">
        <v>0.47520000000000001</v>
      </c>
      <c r="D14" s="8">
        <v>0.80400000000000005</v>
      </c>
      <c r="E14" s="8">
        <v>1.2792000000000001</v>
      </c>
      <c r="F14" s="8">
        <v>3.2425999999999999</v>
      </c>
      <c r="G14" s="8">
        <v>218.28</v>
      </c>
      <c r="H14" s="8">
        <v>6.7956000000000003</v>
      </c>
      <c r="I14" s="8">
        <v>38.493699999999997</v>
      </c>
      <c r="J14" s="8">
        <v>50.312899999999999</v>
      </c>
      <c r="K14" s="8">
        <v>5.9999999999999995E-4</v>
      </c>
      <c r="M14" s="39"/>
    </row>
    <row r="15" spans="1:13" x14ac:dyDescent="0.3">
      <c r="A15" s="38">
        <v>41952</v>
      </c>
      <c r="B15" s="8">
        <v>93.806700000000006</v>
      </c>
      <c r="C15" s="8">
        <v>0.4909</v>
      </c>
      <c r="D15" s="8">
        <v>0.7056</v>
      </c>
      <c r="E15" s="8">
        <v>1.1964999999999999</v>
      </c>
      <c r="F15" s="8">
        <v>2.8433000000000002</v>
      </c>
      <c r="G15" s="8">
        <v>216.4873</v>
      </c>
      <c r="H15" s="8">
        <v>4.2295999999999996</v>
      </c>
      <c r="I15" s="8">
        <v>38.332799999999999</v>
      </c>
      <c r="J15" s="8">
        <v>50.203000000000003</v>
      </c>
      <c r="K15" s="8">
        <v>1E-4</v>
      </c>
      <c r="M15" s="39"/>
    </row>
    <row r="16" spans="1:13" x14ac:dyDescent="0.3">
      <c r="A16" s="38">
        <v>41953</v>
      </c>
      <c r="B16" s="8">
        <v>93.879199999999997</v>
      </c>
      <c r="C16" s="8">
        <v>0.50349999999999995</v>
      </c>
      <c r="D16" s="8">
        <v>0.60919999999999996</v>
      </c>
      <c r="E16" s="8">
        <v>1.1126999999999998</v>
      </c>
      <c r="F16" s="8">
        <v>3.4693000000000001</v>
      </c>
      <c r="G16" s="8">
        <v>219.33109999999999</v>
      </c>
      <c r="H16" s="8">
        <v>6.1224999999999996</v>
      </c>
      <c r="I16" s="8">
        <v>38.375399999999999</v>
      </c>
      <c r="J16" s="8">
        <v>50.153500000000001</v>
      </c>
      <c r="K16" s="8">
        <v>2.0000000000000001E-4</v>
      </c>
      <c r="M16" s="39"/>
    </row>
    <row r="17" spans="1:13" x14ac:dyDescent="0.3">
      <c r="A17" s="38">
        <v>41954</v>
      </c>
      <c r="B17" s="8">
        <v>93.962599999999995</v>
      </c>
      <c r="C17" s="8">
        <v>0.62870000000000004</v>
      </c>
      <c r="D17" s="8">
        <v>0.60680000000000001</v>
      </c>
      <c r="E17" s="8">
        <v>1.2355</v>
      </c>
      <c r="F17" s="8">
        <v>3.1400999999999999</v>
      </c>
      <c r="G17" s="8">
        <v>214.45670000000001</v>
      </c>
      <c r="H17" s="8">
        <v>2.1257000000000001</v>
      </c>
      <c r="I17" s="8">
        <v>38.4694</v>
      </c>
      <c r="J17" s="8">
        <v>50.408900000000003</v>
      </c>
      <c r="K17" s="8">
        <v>1E-4</v>
      </c>
      <c r="M17" s="39"/>
    </row>
    <row r="18" spans="1:13" x14ac:dyDescent="0.3">
      <c r="A18" s="38">
        <v>41955</v>
      </c>
      <c r="B18" s="8">
        <v>94.934399999999997</v>
      </c>
      <c r="C18" s="8">
        <v>0.48659999999999998</v>
      </c>
      <c r="D18" s="8">
        <v>0.60629999999999995</v>
      </c>
      <c r="E18" s="8">
        <v>1.0929</v>
      </c>
      <c r="F18" s="8">
        <v>2.8656000000000001</v>
      </c>
      <c r="G18" s="8">
        <v>213.10120000000001</v>
      </c>
      <c r="H18" s="8">
        <v>5.3141999999999996</v>
      </c>
      <c r="I18" s="8">
        <v>38.417900000000003</v>
      </c>
      <c r="J18" s="8">
        <v>50.261699999999998</v>
      </c>
      <c r="K18" s="8">
        <v>1E-4</v>
      </c>
      <c r="M18" s="39"/>
    </row>
    <row r="19" spans="1:13" x14ac:dyDescent="0.3">
      <c r="A19" s="38">
        <v>41956</v>
      </c>
      <c r="B19" s="8">
        <v>93.848399999999998</v>
      </c>
      <c r="C19" s="8">
        <v>0.55689999999999995</v>
      </c>
      <c r="D19" s="8">
        <v>0.65010000000000001</v>
      </c>
      <c r="E19" s="8">
        <v>1.2069999999999999</v>
      </c>
      <c r="F19" s="8">
        <v>3.0817000000000001</v>
      </c>
      <c r="G19" s="8">
        <v>213.30690000000001</v>
      </c>
      <c r="H19" s="8">
        <v>2.5495999999999999</v>
      </c>
      <c r="I19" s="8">
        <v>38.716799999999999</v>
      </c>
      <c r="J19" s="8">
        <v>50.410600000000002</v>
      </c>
      <c r="K19" s="8">
        <v>1E-4</v>
      </c>
      <c r="M19" s="39"/>
    </row>
    <row r="20" spans="1:13" x14ac:dyDescent="0.3">
      <c r="A20" s="38">
        <v>41957</v>
      </c>
      <c r="B20" s="8">
        <v>93.8035</v>
      </c>
      <c r="C20" s="8">
        <v>0.5756</v>
      </c>
      <c r="D20" s="8">
        <v>0.89049999999999996</v>
      </c>
      <c r="E20" s="8">
        <v>1.4661</v>
      </c>
      <c r="F20" s="8">
        <v>2.8357999999999999</v>
      </c>
      <c r="G20" s="8">
        <v>227.85929999999999</v>
      </c>
      <c r="H20" s="8">
        <v>5.1186999999999996</v>
      </c>
      <c r="I20" s="8">
        <v>38.7729</v>
      </c>
      <c r="J20" s="8">
        <v>50.2697</v>
      </c>
      <c r="K20" s="8">
        <v>5.9999999999999995E-4</v>
      </c>
      <c r="M20" s="39"/>
    </row>
    <row r="21" spans="1:13" x14ac:dyDescent="0.3">
      <c r="A21" s="38">
        <v>41958</v>
      </c>
      <c r="B21" s="8">
        <v>94.194000000000003</v>
      </c>
      <c r="C21" s="8">
        <v>0.47810000000000002</v>
      </c>
      <c r="D21" s="8">
        <v>0.66400000000000003</v>
      </c>
      <c r="E21" s="8">
        <v>1.1421000000000001</v>
      </c>
      <c r="F21" s="8">
        <v>3.2452999999999999</v>
      </c>
      <c r="G21" s="8">
        <v>214.76009999999999</v>
      </c>
      <c r="H21" s="8">
        <v>1.9238</v>
      </c>
      <c r="I21" s="8">
        <v>38.604300000000002</v>
      </c>
      <c r="J21" s="8">
        <v>50.586399999999998</v>
      </c>
      <c r="K21" s="8">
        <v>2.0000000000000001E-4</v>
      </c>
      <c r="M21" s="39"/>
    </row>
    <row r="22" spans="1:13" x14ac:dyDescent="0.3">
      <c r="A22" s="38">
        <v>41959</v>
      </c>
      <c r="B22" s="8">
        <v>94.245699999999999</v>
      </c>
      <c r="C22" s="8">
        <v>0.55469999999999997</v>
      </c>
      <c r="D22" s="8">
        <v>0.85</v>
      </c>
      <c r="E22" s="8">
        <v>1.4047000000000001</v>
      </c>
      <c r="F22" s="8">
        <v>3.2543000000000002</v>
      </c>
      <c r="G22" s="8">
        <v>213.69550000000001</v>
      </c>
      <c r="H22" s="8">
        <v>12.1639</v>
      </c>
      <c r="I22" s="8">
        <v>38.487400000000001</v>
      </c>
      <c r="J22" s="8">
        <v>50.3934</v>
      </c>
      <c r="K22" s="8">
        <v>2.0000000000000001E-4</v>
      </c>
      <c r="M22" s="39"/>
    </row>
    <row r="23" spans="1:13" x14ac:dyDescent="0.3">
      <c r="A23" s="38">
        <v>41960</v>
      </c>
      <c r="B23" s="8">
        <v>93.713999999999999</v>
      </c>
      <c r="C23" s="8">
        <v>0.5292</v>
      </c>
      <c r="D23" s="8">
        <v>0.97189999999999999</v>
      </c>
      <c r="E23" s="8">
        <v>1.5011000000000001</v>
      </c>
      <c r="F23" s="8">
        <v>3.794</v>
      </c>
      <c r="G23" s="8">
        <v>217.59899999999999</v>
      </c>
      <c r="H23" s="8">
        <v>2.1078999999999999</v>
      </c>
      <c r="I23" s="8">
        <v>38.724800000000002</v>
      </c>
      <c r="J23" s="8">
        <v>50.393500000000003</v>
      </c>
      <c r="K23" s="8">
        <v>1E-4</v>
      </c>
      <c r="M23" s="39"/>
    </row>
    <row r="24" spans="1:13" x14ac:dyDescent="0.3">
      <c r="A24" s="38">
        <v>41961</v>
      </c>
      <c r="B24" s="8">
        <v>93.751599999999996</v>
      </c>
      <c r="C24" s="8">
        <v>0.58309999999999995</v>
      </c>
      <c r="D24" s="8">
        <v>0.88</v>
      </c>
      <c r="E24" s="8">
        <v>1.4630999999999998</v>
      </c>
      <c r="F24" s="8">
        <v>3.2784</v>
      </c>
      <c r="G24" s="8">
        <v>216.95599999999999</v>
      </c>
      <c r="H24" s="8">
        <v>0.83819999999999995</v>
      </c>
      <c r="I24" s="8">
        <v>38.447000000000003</v>
      </c>
      <c r="J24" s="8">
        <v>50.4129</v>
      </c>
      <c r="K24" s="8">
        <v>1E-4</v>
      </c>
      <c r="M24" s="39"/>
    </row>
    <row r="25" spans="1:13" x14ac:dyDescent="0.3">
      <c r="A25" s="38">
        <v>41962</v>
      </c>
      <c r="B25" s="8">
        <v>93.733199999999997</v>
      </c>
      <c r="C25" s="8">
        <v>0.61499999999999999</v>
      </c>
      <c r="D25" s="8">
        <v>0.94489999999999996</v>
      </c>
      <c r="E25" s="8">
        <v>1.5598999999999998</v>
      </c>
      <c r="F25" s="8">
        <v>3.2153999999999998</v>
      </c>
      <c r="G25" s="8">
        <v>218.0275</v>
      </c>
      <c r="H25" s="8">
        <v>5.4801000000000002</v>
      </c>
      <c r="I25" s="8">
        <v>38.445599999999999</v>
      </c>
      <c r="J25" s="8">
        <v>50.274099999999997</v>
      </c>
      <c r="K25" s="8">
        <v>1E-4</v>
      </c>
      <c r="M25" s="39"/>
    </row>
    <row r="26" spans="1:13" x14ac:dyDescent="0.3">
      <c r="A26" s="38">
        <v>41963</v>
      </c>
      <c r="B26" s="8">
        <v>93.724500000000006</v>
      </c>
      <c r="C26" s="8">
        <v>0.5111</v>
      </c>
      <c r="D26" s="8">
        <v>0.68610000000000004</v>
      </c>
      <c r="E26" s="8">
        <v>1.1972</v>
      </c>
      <c r="F26" s="8">
        <v>3.2292999999999998</v>
      </c>
      <c r="G26" s="8">
        <v>218.77080000000001</v>
      </c>
      <c r="H26" s="8">
        <v>10.582800000000001</v>
      </c>
      <c r="I26" s="8">
        <v>38.450299999999999</v>
      </c>
      <c r="J26" s="8">
        <v>50.334499999999998</v>
      </c>
      <c r="K26" s="8">
        <v>1E-4</v>
      </c>
      <c r="M26" s="39"/>
    </row>
    <row r="27" spans="1:13" x14ac:dyDescent="0.3">
      <c r="A27" s="38">
        <v>41964</v>
      </c>
      <c r="B27" s="8">
        <v>94.075400000000002</v>
      </c>
      <c r="C27" s="8">
        <v>0.47820000000000001</v>
      </c>
      <c r="D27" s="8">
        <v>1.0049999999999999</v>
      </c>
      <c r="E27" s="8">
        <v>1.4831999999999999</v>
      </c>
      <c r="F27" s="8">
        <v>3.2052999999999998</v>
      </c>
      <c r="G27" s="8">
        <v>225.85390000000001</v>
      </c>
      <c r="H27" s="8">
        <v>28.360099999999999</v>
      </c>
      <c r="I27" s="8">
        <v>38.604500000000002</v>
      </c>
      <c r="J27" s="8">
        <v>50.382399999999997</v>
      </c>
      <c r="K27" s="8">
        <v>2.9999999999999997E-4</v>
      </c>
      <c r="M27" s="39"/>
    </row>
    <row r="28" spans="1:13" x14ac:dyDescent="0.3">
      <c r="A28" s="38">
        <v>41965</v>
      </c>
      <c r="B28" s="8">
        <v>93.804100000000005</v>
      </c>
      <c r="C28" s="8">
        <v>0.53680000000000005</v>
      </c>
      <c r="D28" s="8">
        <v>0.73229999999999995</v>
      </c>
      <c r="E28" s="8">
        <v>1.2690999999999999</v>
      </c>
      <c r="F28" s="8">
        <v>3.0451999999999999</v>
      </c>
      <c r="G28" s="8">
        <v>217.5044</v>
      </c>
      <c r="H28" s="8">
        <v>7.3849</v>
      </c>
      <c r="I28" s="8">
        <v>38.460099999999997</v>
      </c>
      <c r="J28" s="8">
        <v>50.306199999999997</v>
      </c>
      <c r="K28" s="8">
        <v>1E-4</v>
      </c>
      <c r="M28" s="39"/>
    </row>
    <row r="29" spans="1:13" x14ac:dyDescent="0.3">
      <c r="A29" s="38">
        <v>41966</v>
      </c>
      <c r="B29" s="8">
        <v>94.047700000000006</v>
      </c>
      <c r="C29" s="8">
        <v>0.52159999999999995</v>
      </c>
      <c r="D29" s="8">
        <v>0.91710000000000003</v>
      </c>
      <c r="E29" s="8">
        <v>1.4386999999999999</v>
      </c>
      <c r="F29" s="8">
        <v>3.6274999999999999</v>
      </c>
      <c r="G29" s="8">
        <v>215.00829999999999</v>
      </c>
      <c r="H29" s="8">
        <v>8.8693000000000008</v>
      </c>
      <c r="I29" s="8">
        <v>38.436999999999998</v>
      </c>
      <c r="J29" s="8">
        <v>50.271099999999997</v>
      </c>
      <c r="K29" s="8">
        <v>1E-4</v>
      </c>
      <c r="M29" s="39"/>
    </row>
    <row r="30" spans="1:13" x14ac:dyDescent="0.3">
      <c r="A30" s="38">
        <v>41967</v>
      </c>
      <c r="B30" s="8">
        <v>93.903000000000006</v>
      </c>
      <c r="C30" s="8">
        <v>0.47910000000000003</v>
      </c>
      <c r="D30" s="8">
        <v>0.755</v>
      </c>
      <c r="E30" s="8">
        <v>1.2341</v>
      </c>
      <c r="F30" s="8">
        <v>3.2639999999999998</v>
      </c>
      <c r="G30" s="8">
        <v>216.25659999999999</v>
      </c>
      <c r="H30" s="8">
        <v>11.9231</v>
      </c>
      <c r="I30" s="8">
        <v>38.598100000000002</v>
      </c>
      <c r="J30" s="8">
        <v>50.344900000000003</v>
      </c>
      <c r="K30" s="8">
        <v>1.1999999999999999E-3</v>
      </c>
      <c r="M30" s="39"/>
    </row>
    <row r="31" spans="1:13" x14ac:dyDescent="0.3">
      <c r="A31" s="38">
        <v>41968</v>
      </c>
      <c r="B31" s="8">
        <v>93.788300000000007</v>
      </c>
      <c r="C31" s="8">
        <v>0.47770000000000001</v>
      </c>
      <c r="D31" s="8">
        <v>0.74199999999999999</v>
      </c>
      <c r="E31" s="8">
        <v>1.2197</v>
      </c>
      <c r="F31" s="8">
        <v>3.2181000000000002</v>
      </c>
      <c r="G31" s="8">
        <v>216.33770000000001</v>
      </c>
      <c r="H31" s="8">
        <v>3.8206000000000002</v>
      </c>
      <c r="I31" s="8">
        <v>38.5062</v>
      </c>
      <c r="J31" s="8">
        <v>50.324199999999998</v>
      </c>
      <c r="K31" s="8">
        <v>5.0000000000000001E-4</v>
      </c>
      <c r="M31" s="39"/>
    </row>
    <row r="32" spans="1:13" x14ac:dyDescent="0.3">
      <c r="A32" s="38">
        <v>41969</v>
      </c>
      <c r="B32" s="8">
        <v>94.662000000000006</v>
      </c>
      <c r="C32" s="8">
        <v>0.47420000000000001</v>
      </c>
      <c r="D32" s="8">
        <v>0.69910000000000005</v>
      </c>
      <c r="E32" s="8">
        <v>1.1733</v>
      </c>
      <c r="F32" s="8">
        <v>2.9336000000000002</v>
      </c>
      <c r="G32" s="8">
        <v>216.59899999999999</v>
      </c>
      <c r="H32" s="8">
        <v>8.3546999999999993</v>
      </c>
      <c r="I32" s="8">
        <v>38.519599999999997</v>
      </c>
      <c r="J32" s="8">
        <v>50.325200000000002</v>
      </c>
      <c r="K32" s="8">
        <v>5.9999999999999995E-4</v>
      </c>
      <c r="M32" s="39"/>
    </row>
    <row r="33" spans="1:13" x14ac:dyDescent="0.3">
      <c r="A33" s="38">
        <v>41970</v>
      </c>
      <c r="B33" s="8">
        <v>94.466399999999993</v>
      </c>
      <c r="C33" s="8">
        <v>0.52229999999999999</v>
      </c>
      <c r="D33" s="8">
        <v>0.71199999999999997</v>
      </c>
      <c r="E33" s="8">
        <v>1.2343</v>
      </c>
      <c r="F33" s="8">
        <v>3.3237999999999999</v>
      </c>
      <c r="G33" s="8">
        <v>221.65860000000001</v>
      </c>
      <c r="H33" s="8">
        <v>6.4181999999999997</v>
      </c>
      <c r="I33" s="8">
        <v>38.5289</v>
      </c>
      <c r="J33" s="8">
        <v>50.230200000000004</v>
      </c>
      <c r="K33" s="8">
        <v>2.9999999999999997E-4</v>
      </c>
      <c r="M33" s="39"/>
    </row>
    <row r="34" spans="1:13" x14ac:dyDescent="0.3">
      <c r="A34" s="38">
        <v>41971</v>
      </c>
      <c r="B34" s="8">
        <v>93.788799999999995</v>
      </c>
      <c r="C34" s="8">
        <v>0.54630000000000001</v>
      </c>
      <c r="D34" s="8">
        <v>0.8236</v>
      </c>
      <c r="E34" s="8">
        <v>1.3698999999999999</v>
      </c>
      <c r="F34" s="8">
        <v>3.6269999999999998</v>
      </c>
      <c r="G34" s="8">
        <v>214.43029999999999</v>
      </c>
      <c r="H34" s="8">
        <v>1.7545999999999999</v>
      </c>
      <c r="I34" s="8">
        <v>38.435899999999997</v>
      </c>
      <c r="J34" s="8">
        <v>50.2849</v>
      </c>
      <c r="K34" s="8">
        <v>3.5999999999999999E-3</v>
      </c>
      <c r="M34" s="39"/>
    </row>
    <row r="35" spans="1:13" x14ac:dyDescent="0.3">
      <c r="A35" s="38">
        <v>41972</v>
      </c>
      <c r="B35" s="8">
        <v>93.8262</v>
      </c>
      <c r="C35" s="8">
        <v>0.54159999999999997</v>
      </c>
      <c r="D35" s="8">
        <v>0.74270000000000003</v>
      </c>
      <c r="E35" s="8">
        <v>1.2843</v>
      </c>
      <c r="F35" s="8">
        <v>3.0489000000000002</v>
      </c>
      <c r="G35" s="8">
        <v>214.57839999999999</v>
      </c>
      <c r="H35" s="8">
        <v>1.8339000000000001</v>
      </c>
      <c r="I35" s="8">
        <v>38.655299999999997</v>
      </c>
      <c r="J35" s="8">
        <v>50.282899999999998</v>
      </c>
      <c r="K35" s="8">
        <v>5.0000000000000001E-4</v>
      </c>
      <c r="M35" s="39"/>
    </row>
    <row r="36" spans="1:13" x14ac:dyDescent="0.3">
      <c r="A36" s="38">
        <v>41973</v>
      </c>
      <c r="B36" s="8">
        <v>93.804699999999997</v>
      </c>
      <c r="C36" s="8">
        <v>0.59560000000000002</v>
      </c>
      <c r="D36" s="8">
        <v>0.85609999999999997</v>
      </c>
      <c r="E36" s="8">
        <v>1.4517</v>
      </c>
      <c r="F36" s="8">
        <v>3.6642999999999999</v>
      </c>
      <c r="G36" s="8">
        <v>218.71899999999999</v>
      </c>
      <c r="H36" s="8">
        <v>0.53469999999999995</v>
      </c>
      <c r="I36" s="8">
        <v>38.598700000000001</v>
      </c>
      <c r="J36" s="8">
        <v>50.253500000000003</v>
      </c>
      <c r="K36" s="8">
        <v>1.1000000000000001E-3</v>
      </c>
      <c r="M36" s="39"/>
    </row>
    <row r="37" spans="1:13" ht="15" thickBot="1" x14ac:dyDescent="0.35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  <c r="M37" s="39"/>
    </row>
    <row r="38" spans="1:13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" thickBot="1" x14ac:dyDescent="0.35">
      <c r="A39" s="16" t="s">
        <v>13</v>
      </c>
      <c r="B39" s="27">
        <v>93.713999999999999</v>
      </c>
      <c r="C39" s="27">
        <v>0.47420000000000001</v>
      </c>
      <c r="D39" s="27">
        <v>0.60629999999999995</v>
      </c>
      <c r="E39" s="27">
        <v>1.0901000000000001</v>
      </c>
      <c r="F39" s="27">
        <v>2.8327</v>
      </c>
      <c r="G39" s="27">
        <v>213.10120000000001</v>
      </c>
      <c r="H39" s="27">
        <v>0.53469999999999995</v>
      </c>
      <c r="I39" s="27">
        <v>38.332799999999999</v>
      </c>
      <c r="J39" s="27">
        <v>50.131599999999999</v>
      </c>
      <c r="K39" s="27">
        <v>1E-4</v>
      </c>
    </row>
    <row r="40" spans="1:13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3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3" x14ac:dyDescent="0.3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3" x14ac:dyDescent="0.3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3" x14ac:dyDescent="0.3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3" x14ac:dyDescent="0.3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  <col min="12" max="12" width="0.44140625" customWidth="1"/>
    <col min="13" max="14" width="11.6640625" customWidth="1"/>
  </cols>
  <sheetData>
    <row r="1" spans="1:17" ht="32.25" customHeight="1" x14ac:dyDescent="0.3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3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97"/>
      <c r="L2" s="29"/>
      <c r="M2" s="21"/>
      <c r="N2" s="21"/>
    </row>
    <row r="3" spans="1:17" x14ac:dyDescent="0.3">
      <c r="A3" s="62" t="s">
        <v>1</v>
      </c>
      <c r="B3" s="63"/>
      <c r="C3" s="78" t="s">
        <v>37</v>
      </c>
      <c r="D3" s="79"/>
      <c r="E3" s="79"/>
      <c r="F3" s="79"/>
      <c r="G3" s="79"/>
      <c r="H3" s="79"/>
      <c r="I3" s="79"/>
      <c r="J3" s="79"/>
      <c r="K3" s="97"/>
      <c r="L3" s="29"/>
      <c r="M3" s="21"/>
      <c r="N3" s="21"/>
    </row>
    <row r="4" spans="1:17" x14ac:dyDescent="0.3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3">
      <c r="A7" s="38">
        <v>41944</v>
      </c>
      <c r="B7" s="8">
        <v>92.712883000000005</v>
      </c>
      <c r="C7" s="7">
        <v>0.62821700000000003</v>
      </c>
      <c r="D7" s="7">
        <v>1.1947540000000001</v>
      </c>
      <c r="E7" s="7">
        <v>1.8229709999999999</v>
      </c>
      <c r="F7" s="7">
        <v>5.0471979999999999</v>
      </c>
      <c r="G7" s="7">
        <v>219.355728</v>
      </c>
      <c r="H7" s="7">
        <v>19.770918000000002</v>
      </c>
      <c r="I7" s="7">
        <v>38.809147000000003</v>
      </c>
      <c r="J7" s="7">
        <v>50.314436190476187</v>
      </c>
      <c r="K7" s="7">
        <v>5.13E-3</v>
      </c>
      <c r="L7" s="31"/>
      <c r="M7" s="22" t="s">
        <v>29</v>
      </c>
      <c r="N7" s="22" t="s">
        <v>30</v>
      </c>
    </row>
    <row r="8" spans="1:17" x14ac:dyDescent="0.3">
      <c r="A8" s="38">
        <v>41945</v>
      </c>
      <c r="B8" s="8">
        <v>93.393744999999996</v>
      </c>
      <c r="C8" s="7">
        <v>0.92405999999999999</v>
      </c>
      <c r="D8" s="7">
        <v>0.89807199999999998</v>
      </c>
      <c r="E8" s="7">
        <v>1.8221320000000001</v>
      </c>
      <c r="F8" s="7">
        <v>4.4744260000000002</v>
      </c>
      <c r="G8" s="7">
        <v>216.84285</v>
      </c>
      <c r="H8" s="7">
        <v>20.597052000000001</v>
      </c>
      <c r="I8" s="7">
        <v>38.575187999999997</v>
      </c>
      <c r="J8" s="7">
        <v>50.111261904761903</v>
      </c>
      <c r="K8" s="7">
        <v>6.0389999999999999E-2</v>
      </c>
      <c r="L8" s="32"/>
      <c r="M8" s="28"/>
      <c r="N8" s="28"/>
    </row>
    <row r="9" spans="1:17" x14ac:dyDescent="0.3">
      <c r="A9" s="38">
        <v>41946</v>
      </c>
      <c r="B9" s="8">
        <v>93.373619000000005</v>
      </c>
      <c r="C9" s="7">
        <v>0.77762500000000001</v>
      </c>
      <c r="D9" s="7">
        <v>1.050643</v>
      </c>
      <c r="E9" s="7">
        <v>1.828268</v>
      </c>
      <c r="F9" s="7">
        <v>4.4428260000000002</v>
      </c>
      <c r="G9" s="7">
        <v>217.05848700000001</v>
      </c>
      <c r="H9" s="7">
        <v>20.791647000000001</v>
      </c>
      <c r="I9" s="7">
        <v>38.593189000000002</v>
      </c>
      <c r="J9" s="7">
        <v>50.153398095238096</v>
      </c>
      <c r="K9" s="7">
        <v>2.9409999999999999E-2</v>
      </c>
      <c r="L9" s="32"/>
      <c r="M9" s="28"/>
      <c r="N9" s="28"/>
    </row>
    <row r="10" spans="1:17" x14ac:dyDescent="0.3">
      <c r="A10" s="38">
        <v>41947</v>
      </c>
      <c r="B10" s="8">
        <v>93.488922000000002</v>
      </c>
      <c r="C10" s="7">
        <v>0.72681300000000004</v>
      </c>
      <c r="D10" s="7">
        <v>1.049417</v>
      </c>
      <c r="E10" s="7">
        <v>1.7762309999999999</v>
      </c>
      <c r="F10" s="7">
        <v>4.361637</v>
      </c>
      <c r="G10" s="7">
        <v>219.053055</v>
      </c>
      <c r="H10" s="7">
        <v>21.127886</v>
      </c>
      <c r="I10" s="7">
        <v>38.603473999999999</v>
      </c>
      <c r="J10" s="7">
        <v>50.193699047619049</v>
      </c>
      <c r="K10" s="7">
        <v>3.9609999999999999E-2</v>
      </c>
      <c r="L10" s="32"/>
      <c r="M10" s="28"/>
      <c r="N10" s="28"/>
    </row>
    <row r="11" spans="1:17" x14ac:dyDescent="0.3">
      <c r="A11" s="38">
        <v>41948</v>
      </c>
      <c r="B11" s="8">
        <v>93.100182000000004</v>
      </c>
      <c r="C11" s="7">
        <v>0.61144600000000005</v>
      </c>
      <c r="D11" s="7">
        <v>1.1577949999999999</v>
      </c>
      <c r="E11" s="7">
        <v>1.7692410000000001</v>
      </c>
      <c r="F11" s="7">
        <v>4.7142619999999997</v>
      </c>
      <c r="G11" s="7">
        <v>218.62413000000001</v>
      </c>
      <c r="H11" s="7">
        <v>21.980646</v>
      </c>
      <c r="I11" s="7">
        <v>38.733745999999996</v>
      </c>
      <c r="J11" s="7">
        <v>50.299551428571426</v>
      </c>
      <c r="K11" s="7">
        <v>3.9640000000000002E-2</v>
      </c>
      <c r="L11" s="32"/>
      <c r="M11" s="28"/>
      <c r="N11" s="28"/>
    </row>
    <row r="12" spans="1:17" x14ac:dyDescent="0.3">
      <c r="A12" s="38">
        <v>41949</v>
      </c>
      <c r="B12" s="8">
        <v>92.715141000000003</v>
      </c>
      <c r="C12" s="7">
        <v>0.447459</v>
      </c>
      <c r="D12" s="7">
        <v>1.33412</v>
      </c>
      <c r="E12" s="7">
        <v>1.781579</v>
      </c>
      <c r="F12" s="7">
        <v>4.9915219999999998</v>
      </c>
      <c r="G12" s="7">
        <v>221.165955</v>
      </c>
      <c r="H12" s="7">
        <v>18.763655</v>
      </c>
      <c r="I12" s="7">
        <v>38.874293999999999</v>
      </c>
      <c r="J12" s="7">
        <v>50.413499047619041</v>
      </c>
      <c r="K12" s="7">
        <v>3.9820000000000001E-2</v>
      </c>
      <c r="L12" s="32"/>
      <c r="M12" s="28"/>
      <c r="N12" s="28"/>
    </row>
    <row r="13" spans="1:17" x14ac:dyDescent="0.3">
      <c r="A13" s="38">
        <v>41950</v>
      </c>
      <c r="B13" s="8">
        <v>92.657379000000006</v>
      </c>
      <c r="C13" s="7">
        <v>0.66214799999999996</v>
      </c>
      <c r="D13" s="7">
        <v>1.1357120000000001</v>
      </c>
      <c r="E13" s="7">
        <v>1.7978609999999999</v>
      </c>
      <c r="F13" s="7">
        <v>5.0655400000000004</v>
      </c>
      <c r="G13" s="7">
        <v>222.26147499999999</v>
      </c>
      <c r="H13" s="7">
        <v>20.10454</v>
      </c>
      <c r="I13" s="7">
        <v>38.866531000000002</v>
      </c>
      <c r="J13" s="7">
        <v>50.350468571428571</v>
      </c>
      <c r="K13" s="7">
        <v>2.5659999999999999E-2</v>
      </c>
      <c r="L13" s="32"/>
      <c r="M13" s="28"/>
      <c r="N13" s="28"/>
    </row>
    <row r="14" spans="1:17" x14ac:dyDescent="0.3">
      <c r="A14" s="38">
        <v>41951</v>
      </c>
      <c r="B14" s="8">
        <v>92.617576999999997</v>
      </c>
      <c r="C14" s="7">
        <v>0.68867800000000001</v>
      </c>
      <c r="D14" s="7">
        <v>1.1506240000000001</v>
      </c>
      <c r="E14" s="7">
        <v>1.839302</v>
      </c>
      <c r="F14" s="7">
        <v>5.0625989999999996</v>
      </c>
      <c r="G14" s="7">
        <v>221.65034499999999</v>
      </c>
      <c r="H14" s="7">
        <v>21.271516999999999</v>
      </c>
      <c r="I14" s="7">
        <v>38.847321000000001</v>
      </c>
      <c r="J14" s="7">
        <v>50.314059047619047</v>
      </c>
      <c r="K14" s="7">
        <v>6.5589999999999996E-2</v>
      </c>
      <c r="L14" s="32"/>
      <c r="M14" s="28"/>
      <c r="N14" s="28"/>
    </row>
    <row r="15" spans="1:17" x14ac:dyDescent="0.3">
      <c r="A15" s="38">
        <v>41952</v>
      </c>
      <c r="B15" s="8">
        <v>92.853049999999996</v>
      </c>
      <c r="C15" s="7">
        <v>0.80593800000000004</v>
      </c>
      <c r="D15" s="7">
        <v>1.0063880000000001</v>
      </c>
      <c r="E15" s="7">
        <v>1.8123260000000001</v>
      </c>
      <c r="F15" s="7">
        <v>4.934628</v>
      </c>
      <c r="G15" s="7">
        <v>218.75862100000001</v>
      </c>
      <c r="H15" s="7">
        <v>20.375167999999999</v>
      </c>
      <c r="I15" s="7">
        <v>38.766376000000001</v>
      </c>
      <c r="J15" s="7">
        <v>50.252539999999996</v>
      </c>
      <c r="K15" s="7">
        <v>5.8310000000000001E-2</v>
      </c>
      <c r="L15" s="32"/>
      <c r="M15" s="28"/>
      <c r="N15" s="28"/>
    </row>
    <row r="16" spans="1:17" x14ac:dyDescent="0.3">
      <c r="A16" s="38">
        <v>41953</v>
      </c>
      <c r="B16" s="8">
        <v>92.878417999999996</v>
      </c>
      <c r="C16" s="7">
        <v>0.78195300000000001</v>
      </c>
      <c r="D16" s="7">
        <v>0.98228400000000005</v>
      </c>
      <c r="E16" s="7">
        <v>1.7642359999999999</v>
      </c>
      <c r="F16" s="7">
        <v>4.9772600000000002</v>
      </c>
      <c r="G16" s="7">
        <v>216.03016700000001</v>
      </c>
      <c r="H16" s="7">
        <v>19.117094000000002</v>
      </c>
      <c r="I16" s="7">
        <v>38.783566</v>
      </c>
      <c r="J16" s="7">
        <v>50.290556190476188</v>
      </c>
      <c r="K16" s="7">
        <v>3.31E-3</v>
      </c>
      <c r="L16" s="32"/>
      <c r="M16" s="28"/>
      <c r="N16" s="28"/>
    </row>
    <row r="17" spans="1:14" x14ac:dyDescent="0.3">
      <c r="A17" s="38">
        <v>41954</v>
      </c>
      <c r="B17" s="8">
        <v>92.916481000000005</v>
      </c>
      <c r="C17" s="7">
        <v>0.73517399999999999</v>
      </c>
      <c r="D17" s="7">
        <v>1.0612269999999999</v>
      </c>
      <c r="E17" s="7">
        <v>1.7964009999999999</v>
      </c>
      <c r="F17" s="7">
        <v>4.8830039999999997</v>
      </c>
      <c r="G17" s="7">
        <v>218.290955</v>
      </c>
      <c r="H17" s="7">
        <v>20.818804</v>
      </c>
      <c r="I17" s="7">
        <v>38.759838000000002</v>
      </c>
      <c r="J17" s="7">
        <v>50.272409523809522</v>
      </c>
      <c r="K17" s="7">
        <v>5.5620000000000003E-2</v>
      </c>
      <c r="L17" s="32"/>
      <c r="M17" s="28"/>
      <c r="N17" s="28"/>
    </row>
    <row r="18" spans="1:14" x14ac:dyDescent="0.3">
      <c r="A18" s="38">
        <v>41955</v>
      </c>
      <c r="B18" s="8">
        <v>92.720032000000003</v>
      </c>
      <c r="C18" s="7">
        <v>0.67921500000000001</v>
      </c>
      <c r="D18" s="7">
        <v>1.1515230000000001</v>
      </c>
      <c r="E18" s="7">
        <v>1.830738</v>
      </c>
      <c r="F18" s="7">
        <v>5.0120230000000001</v>
      </c>
      <c r="G18" s="7">
        <v>219.03007500000001</v>
      </c>
      <c r="H18" s="7">
        <v>19.223989</v>
      </c>
      <c r="I18" s="7">
        <v>38.806339000000001</v>
      </c>
      <c r="J18" s="7">
        <v>50.29789904761904</v>
      </c>
      <c r="K18" s="7">
        <v>6.8599999999999998E-3</v>
      </c>
      <c r="L18" s="32"/>
      <c r="M18" s="28"/>
      <c r="N18" s="28"/>
    </row>
    <row r="19" spans="1:14" x14ac:dyDescent="0.3">
      <c r="A19" s="38">
        <v>41956</v>
      </c>
      <c r="B19" s="8">
        <v>92.769249000000002</v>
      </c>
      <c r="C19" s="7">
        <v>0.646061</v>
      </c>
      <c r="D19" s="7">
        <v>1.2599590000000001</v>
      </c>
      <c r="E19" s="7">
        <v>1.90602</v>
      </c>
      <c r="F19" s="7">
        <v>4.8479809999999999</v>
      </c>
      <c r="G19" s="7">
        <v>222.051086</v>
      </c>
      <c r="H19" s="7">
        <v>19.815462</v>
      </c>
      <c r="I19" s="7">
        <v>38.759166999999998</v>
      </c>
      <c r="J19" s="7">
        <v>50.244057142857137</v>
      </c>
      <c r="K19" s="7">
        <v>3.0329999999999999E-2</v>
      </c>
      <c r="L19" s="32"/>
      <c r="M19" s="28"/>
      <c r="N19" s="28"/>
    </row>
    <row r="20" spans="1:14" x14ac:dyDescent="0.3">
      <c r="A20" s="38">
        <v>41957</v>
      </c>
      <c r="B20" s="8">
        <v>92.638390000000001</v>
      </c>
      <c r="C20" s="7">
        <v>0.53619499999999998</v>
      </c>
      <c r="D20" s="7">
        <v>1.3180590000000001</v>
      </c>
      <c r="E20" s="7">
        <v>1.8542529999999999</v>
      </c>
      <c r="F20" s="7">
        <v>4.9791449999999999</v>
      </c>
      <c r="G20" s="7">
        <v>224.02595500000001</v>
      </c>
      <c r="H20" s="7">
        <v>18.747140999999999</v>
      </c>
      <c r="I20" s="7">
        <v>38.852753</v>
      </c>
      <c r="J20" s="7">
        <v>50.346668571428566</v>
      </c>
      <c r="K20" s="7">
        <v>5.1869999999999999E-2</v>
      </c>
      <c r="L20" s="32"/>
      <c r="M20" s="28"/>
      <c r="N20" s="28"/>
    </row>
    <row r="21" spans="1:14" x14ac:dyDescent="0.3">
      <c r="A21" s="38">
        <v>41958</v>
      </c>
      <c r="B21" s="8">
        <v>92.604454000000004</v>
      </c>
      <c r="C21" s="7">
        <v>0.543269</v>
      </c>
      <c r="D21" s="7">
        <v>1.332111</v>
      </c>
      <c r="E21" s="7">
        <v>1.87538</v>
      </c>
      <c r="F21" s="7">
        <v>4.9849769999999998</v>
      </c>
      <c r="G21" s="7">
        <v>224.988327</v>
      </c>
      <c r="H21" s="7">
        <v>19.165371</v>
      </c>
      <c r="I21" s="7">
        <v>38.852618999999997</v>
      </c>
      <c r="J21" s="7">
        <v>50.335471428571431</v>
      </c>
      <c r="K21" s="7">
        <v>6.0760000000000002E-2</v>
      </c>
      <c r="L21" s="32"/>
      <c r="M21" s="28"/>
      <c r="N21" s="28"/>
    </row>
    <row r="22" spans="1:14" x14ac:dyDescent="0.3">
      <c r="A22" s="38">
        <v>41959</v>
      </c>
      <c r="B22" s="8">
        <v>92.324607999999998</v>
      </c>
      <c r="C22" s="7">
        <v>0.51625200000000004</v>
      </c>
      <c r="D22" s="7">
        <v>1.412369</v>
      </c>
      <c r="E22" s="7">
        <v>1.9286209999999999</v>
      </c>
      <c r="F22" s="7">
        <v>5.2447140000000001</v>
      </c>
      <c r="G22" s="7">
        <v>221.08308400000001</v>
      </c>
      <c r="H22" s="7">
        <v>19.413478999999999</v>
      </c>
      <c r="I22" s="7">
        <v>38.879168999999997</v>
      </c>
      <c r="J22" s="7">
        <v>50.334076190476189</v>
      </c>
      <c r="K22" s="7">
        <v>1.5299999999999999E-2</v>
      </c>
      <c r="L22" s="32"/>
      <c r="M22" s="28"/>
      <c r="N22" s="28"/>
    </row>
    <row r="23" spans="1:14" x14ac:dyDescent="0.3">
      <c r="A23" s="38">
        <v>41960</v>
      </c>
      <c r="B23" s="8">
        <v>92.054526999999993</v>
      </c>
      <c r="C23" s="7">
        <v>0.54827999999999999</v>
      </c>
      <c r="D23" s="7">
        <v>1.3360799999999999</v>
      </c>
      <c r="E23" s="7">
        <v>1.88436</v>
      </c>
      <c r="F23" s="7">
        <v>5.5475269999999997</v>
      </c>
      <c r="G23" s="7">
        <v>218.24473599999999</v>
      </c>
      <c r="H23" s="7">
        <v>18.089191</v>
      </c>
      <c r="I23" s="7">
        <v>38.985874000000003</v>
      </c>
      <c r="J23" s="7">
        <v>50.407479047619042</v>
      </c>
      <c r="K23" s="7">
        <v>6.8320000000000006E-2</v>
      </c>
      <c r="L23" s="32"/>
      <c r="M23" s="28"/>
      <c r="N23" s="28"/>
    </row>
    <row r="24" spans="1:14" x14ac:dyDescent="0.3">
      <c r="A24" s="38">
        <v>41961</v>
      </c>
      <c r="B24" s="8">
        <v>91.800467999999995</v>
      </c>
      <c r="C24" s="7">
        <v>0.44330900000000001</v>
      </c>
      <c r="D24" s="7">
        <v>1.4329730000000001</v>
      </c>
      <c r="E24" s="7">
        <v>1.876282</v>
      </c>
      <c r="F24" s="7">
        <v>5.7570170000000003</v>
      </c>
      <c r="G24" s="7">
        <v>219.582718</v>
      </c>
      <c r="H24" s="7">
        <v>16.527725</v>
      </c>
      <c r="I24" s="7">
        <v>39.081116000000002</v>
      </c>
      <c r="J24" s="7">
        <v>50.489359999999998</v>
      </c>
      <c r="K24" s="7">
        <v>2.3009999999999999E-2</v>
      </c>
      <c r="L24" s="32"/>
      <c r="M24" s="28"/>
      <c r="N24" s="28"/>
    </row>
    <row r="25" spans="1:14" x14ac:dyDescent="0.3">
      <c r="A25" s="38">
        <v>41962</v>
      </c>
      <c r="B25" s="8">
        <v>92.398917999999995</v>
      </c>
      <c r="C25" s="7">
        <v>0.35054800000000003</v>
      </c>
      <c r="D25" s="7">
        <v>1.46733</v>
      </c>
      <c r="E25" s="7">
        <v>1.8178780000000001</v>
      </c>
      <c r="F25" s="7">
        <v>5.2043049999999997</v>
      </c>
      <c r="G25" s="7">
        <v>224.866196</v>
      </c>
      <c r="H25" s="7">
        <v>29.936167000000001</v>
      </c>
      <c r="I25" s="7">
        <v>38.965823999999998</v>
      </c>
      <c r="J25" s="7">
        <v>50.471539999999997</v>
      </c>
      <c r="K25" s="7">
        <v>4.9299999999999997E-2</v>
      </c>
      <c r="L25" s="32"/>
      <c r="M25" s="28"/>
      <c r="N25" s="28"/>
    </row>
    <row r="26" spans="1:14" x14ac:dyDescent="0.3">
      <c r="A26" s="38">
        <v>41963</v>
      </c>
      <c r="B26" s="8">
        <v>92.725944999999996</v>
      </c>
      <c r="C26" s="7">
        <v>0.36254199999999998</v>
      </c>
      <c r="D26" s="7">
        <v>1.4454130000000001</v>
      </c>
      <c r="E26" s="7">
        <v>1.807955</v>
      </c>
      <c r="F26" s="7">
        <v>4.826308</v>
      </c>
      <c r="G26" s="7">
        <v>227.75798</v>
      </c>
      <c r="H26" s="7">
        <v>27.204041</v>
      </c>
      <c r="I26" s="7">
        <v>38.905430000000003</v>
      </c>
      <c r="J26" s="7">
        <v>50.437727619047621</v>
      </c>
      <c r="K26" s="7">
        <v>1.8870000000000001E-2</v>
      </c>
      <c r="L26" s="32"/>
      <c r="M26" s="28"/>
      <c r="N26" s="28"/>
    </row>
    <row r="27" spans="1:14" x14ac:dyDescent="0.3">
      <c r="A27" s="38">
        <v>41964</v>
      </c>
      <c r="B27" s="8">
        <v>92.602203000000003</v>
      </c>
      <c r="C27" s="7">
        <v>0.44449499999999997</v>
      </c>
      <c r="D27" s="7">
        <v>1.3978930000000001</v>
      </c>
      <c r="E27" s="7">
        <v>1.8423879999999999</v>
      </c>
      <c r="F27" s="7">
        <v>5.0475079999999997</v>
      </c>
      <c r="G27" s="7">
        <v>222.76037600000001</v>
      </c>
      <c r="H27" s="7">
        <v>24.863274000000001</v>
      </c>
      <c r="I27" s="7">
        <v>38.860824999999998</v>
      </c>
      <c r="J27" s="7">
        <v>50.378472380952381</v>
      </c>
      <c r="K27" s="7">
        <v>9.6299999999999997E-3</v>
      </c>
      <c r="L27" s="32"/>
      <c r="M27" s="28"/>
      <c r="N27" s="28"/>
    </row>
    <row r="28" spans="1:14" x14ac:dyDescent="0.3">
      <c r="A28" s="38">
        <v>41965</v>
      </c>
      <c r="B28" s="8">
        <v>92.597290000000001</v>
      </c>
      <c r="C28" s="7">
        <v>0.404252</v>
      </c>
      <c r="D28" s="7">
        <v>1.4322319999999999</v>
      </c>
      <c r="E28" s="7">
        <v>1.836484</v>
      </c>
      <c r="F28" s="7">
        <v>5.0273240000000001</v>
      </c>
      <c r="G28" s="7">
        <v>223.486771</v>
      </c>
      <c r="H28" s="7">
        <v>22.165482000000001</v>
      </c>
      <c r="I28" s="7">
        <v>38.879703999999997</v>
      </c>
      <c r="J28" s="7">
        <v>50.401541904761899</v>
      </c>
      <c r="K28" s="7">
        <v>3.1919999999999997E-2</v>
      </c>
      <c r="L28" s="32"/>
      <c r="M28" s="28"/>
      <c r="N28" s="28"/>
    </row>
    <row r="29" spans="1:14" x14ac:dyDescent="0.3">
      <c r="A29" s="38">
        <v>41966</v>
      </c>
      <c r="B29" s="8">
        <v>92.255836000000002</v>
      </c>
      <c r="C29" s="7">
        <v>0.44845400000000002</v>
      </c>
      <c r="D29" s="7">
        <v>1.4617530000000001</v>
      </c>
      <c r="E29" s="7">
        <v>1.9102060000000001</v>
      </c>
      <c r="F29" s="7">
        <v>5.2530950000000001</v>
      </c>
      <c r="G29" s="7">
        <v>223.33976699999999</v>
      </c>
      <c r="H29" s="7">
        <v>25.766113000000001</v>
      </c>
      <c r="I29" s="7">
        <v>38.936191999999998</v>
      </c>
      <c r="J29" s="7">
        <v>50.389299047619041</v>
      </c>
      <c r="K29" s="7">
        <v>3.058E-2</v>
      </c>
      <c r="L29" s="32"/>
      <c r="M29" s="28"/>
      <c r="N29" s="28"/>
    </row>
    <row r="30" spans="1:14" x14ac:dyDescent="0.3">
      <c r="A30" s="38">
        <v>41967</v>
      </c>
      <c r="B30" s="8">
        <v>92.245734999999996</v>
      </c>
      <c r="C30" s="7">
        <v>0.38397500000000001</v>
      </c>
      <c r="D30" s="7">
        <v>1.48247</v>
      </c>
      <c r="E30" s="7">
        <v>1.8664449999999999</v>
      </c>
      <c r="F30" s="7">
        <v>5.3238110000000001</v>
      </c>
      <c r="G30" s="7">
        <v>225.085159</v>
      </c>
      <c r="H30" s="7">
        <v>28.822868</v>
      </c>
      <c r="I30" s="7">
        <v>38.969535999999998</v>
      </c>
      <c r="J30" s="7">
        <v>50.443685714285714</v>
      </c>
      <c r="K30" s="7">
        <v>5.7180000000000002E-2</v>
      </c>
      <c r="L30" s="32"/>
      <c r="M30" s="28"/>
      <c r="N30" s="28"/>
    </row>
    <row r="31" spans="1:14" x14ac:dyDescent="0.3">
      <c r="A31" s="38">
        <v>41968</v>
      </c>
      <c r="B31" s="8">
        <v>92.500618000000003</v>
      </c>
      <c r="C31" s="7">
        <v>0.37901200000000002</v>
      </c>
      <c r="D31" s="7">
        <v>1.423063</v>
      </c>
      <c r="E31" s="7">
        <v>1.8020750000000001</v>
      </c>
      <c r="F31" s="7">
        <v>5.1070330000000004</v>
      </c>
      <c r="G31" s="7">
        <v>226.86982699999999</v>
      </c>
      <c r="H31" s="7">
        <v>27.906486999999998</v>
      </c>
      <c r="I31" s="7">
        <v>38.955821999999998</v>
      </c>
      <c r="J31" s="7">
        <v>50.466061904761901</v>
      </c>
      <c r="K31" s="7">
        <v>3.6519999999999997E-2</v>
      </c>
      <c r="L31" s="32"/>
      <c r="M31" s="28"/>
      <c r="N31" s="28"/>
    </row>
    <row r="32" spans="1:14" x14ac:dyDescent="0.3">
      <c r="A32" s="38">
        <v>41969</v>
      </c>
      <c r="B32" s="8">
        <v>92.492439000000005</v>
      </c>
      <c r="C32" s="7">
        <v>0.40599200000000002</v>
      </c>
      <c r="D32" s="7">
        <v>1.3896329999999999</v>
      </c>
      <c r="E32" s="7">
        <v>1.795625</v>
      </c>
      <c r="F32" s="7">
        <v>5.0866110000000004</v>
      </c>
      <c r="G32" s="7">
        <v>227.09880100000001</v>
      </c>
      <c r="H32" s="7">
        <v>22.218665999999999</v>
      </c>
      <c r="I32" s="7">
        <v>38.977234000000003</v>
      </c>
      <c r="J32" s="7">
        <v>50.474036190476184</v>
      </c>
      <c r="K32" s="7">
        <v>5.1749999999999997E-2</v>
      </c>
      <c r="L32" s="32"/>
      <c r="M32" s="28"/>
      <c r="N32" s="28"/>
    </row>
    <row r="33" spans="1:14" x14ac:dyDescent="0.3">
      <c r="A33" s="38">
        <v>41970</v>
      </c>
      <c r="B33" s="8">
        <v>92.447700999999995</v>
      </c>
      <c r="C33" s="7">
        <v>0.42131400000000002</v>
      </c>
      <c r="D33" s="7">
        <v>1.334476</v>
      </c>
      <c r="E33" s="7">
        <v>1.7557910000000001</v>
      </c>
      <c r="F33" s="7">
        <v>5.0833170000000001</v>
      </c>
      <c r="G33" s="7">
        <v>229.93133499999999</v>
      </c>
      <c r="H33" s="7">
        <v>21.628502000000001</v>
      </c>
      <c r="I33" s="7">
        <v>39.057277999999997</v>
      </c>
      <c r="J33" s="7">
        <v>50.53404285714285</v>
      </c>
      <c r="K33" s="7">
        <v>3.3099999999999997E-2</v>
      </c>
      <c r="L33" s="32"/>
      <c r="M33" s="28"/>
      <c r="N33" s="28"/>
    </row>
    <row r="34" spans="1:14" x14ac:dyDescent="0.3">
      <c r="A34" s="38">
        <v>41971</v>
      </c>
      <c r="B34" s="8">
        <v>92.342872999999997</v>
      </c>
      <c r="C34" s="7">
        <v>0.51434899999999995</v>
      </c>
      <c r="D34" s="7">
        <v>1.2585999999999999</v>
      </c>
      <c r="E34" s="7">
        <v>1.77295</v>
      </c>
      <c r="F34" s="7">
        <v>5.2184119999999998</v>
      </c>
      <c r="G34" s="7">
        <v>228.44682299999999</v>
      </c>
      <c r="H34" s="7">
        <v>28.916281000000001</v>
      </c>
      <c r="I34" s="7">
        <v>39.052093999999997</v>
      </c>
      <c r="J34" s="7">
        <v>50.501218095238094</v>
      </c>
      <c r="K34" s="7">
        <v>3.7690000000000001E-2</v>
      </c>
      <c r="L34" s="32"/>
      <c r="M34" s="28"/>
      <c r="N34" s="28"/>
    </row>
    <row r="35" spans="1:14" x14ac:dyDescent="0.3">
      <c r="A35" s="38">
        <v>41972</v>
      </c>
      <c r="B35" s="8">
        <v>92.222785999999999</v>
      </c>
      <c r="C35" s="7">
        <v>0.54993800000000004</v>
      </c>
      <c r="D35" s="7">
        <v>1.347056</v>
      </c>
      <c r="E35" s="7">
        <v>1.8969940000000001</v>
      </c>
      <c r="F35" s="7">
        <v>5.3088360000000003</v>
      </c>
      <c r="G35" s="7">
        <v>226.32960499999999</v>
      </c>
      <c r="H35" s="7">
        <v>29.211549999999999</v>
      </c>
      <c r="I35" s="7">
        <v>38.963287000000001</v>
      </c>
      <c r="J35" s="7">
        <v>50.386966666666666</v>
      </c>
      <c r="K35" s="7">
        <v>2.2939999999999999E-2</v>
      </c>
      <c r="L35" s="32"/>
      <c r="M35" s="28"/>
      <c r="N35" s="28"/>
    </row>
    <row r="36" spans="1:14" x14ac:dyDescent="0.3">
      <c r="A36" s="38">
        <v>41973</v>
      </c>
      <c r="B36" s="8">
        <v>92.148375999999999</v>
      </c>
      <c r="C36" s="7">
        <v>0.57497299999999996</v>
      </c>
      <c r="D36" s="7">
        <v>1.3554200000000001</v>
      </c>
      <c r="E36" s="7">
        <v>1.9303920000000001</v>
      </c>
      <c r="F36" s="7">
        <v>5.3172670000000002</v>
      </c>
      <c r="G36" s="7">
        <v>227.36918600000001</v>
      </c>
      <c r="H36" s="7">
        <v>27.863312000000001</v>
      </c>
      <c r="I36" s="7">
        <v>38.978580000000001</v>
      </c>
      <c r="J36" s="7">
        <v>50.375759047619049</v>
      </c>
      <c r="K36" s="7">
        <v>5.9990000000000002E-2</v>
      </c>
      <c r="L36" s="32"/>
      <c r="M36" s="28"/>
      <c r="N36" s="28"/>
    </row>
    <row r="37" spans="1:14" ht="15" thickBot="1" x14ac:dyDescent="0.35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3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" thickBot="1" x14ac:dyDescent="0.35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3">
      <c r="A40" s="13" t="s">
        <v>13</v>
      </c>
      <c r="B40" s="23">
        <v>91.800467999999995</v>
      </c>
      <c r="C40" s="23">
        <v>0.35054800000000003</v>
      </c>
      <c r="D40" s="23">
        <v>0.89807199999999998</v>
      </c>
      <c r="E40" s="23">
        <v>1.7557910000000001</v>
      </c>
      <c r="F40" s="23">
        <v>4.361637</v>
      </c>
      <c r="G40" s="23">
        <v>216.03016700000001</v>
      </c>
      <c r="H40" s="23">
        <v>16.527725</v>
      </c>
      <c r="I40" s="23">
        <v>38.575187999999997</v>
      </c>
      <c r="J40" s="23">
        <v>50.111261904761903</v>
      </c>
      <c r="K40" s="23">
        <v>3.31E-3</v>
      </c>
      <c r="L40" s="20"/>
    </row>
    <row r="41" spans="1:14" x14ac:dyDescent="0.3">
      <c r="A41" s="14" t="s">
        <v>14</v>
      </c>
      <c r="B41" s="24">
        <v>92.619994833333323</v>
      </c>
      <c r="C41" s="24">
        <v>0.56473119999999988</v>
      </c>
      <c r="D41" s="24">
        <v>1.2686483000000002</v>
      </c>
      <c r="E41" s="24">
        <v>1.8333795000000002</v>
      </c>
      <c r="F41" s="24">
        <v>5.0377371000000002</v>
      </c>
      <c r="G41" s="24">
        <v>222.38131916666674</v>
      </c>
      <c r="H41" s="24">
        <v>22.406800933333329</v>
      </c>
      <c r="I41" s="24">
        <v>38.864383766666656</v>
      </c>
      <c r="J41" s="24">
        <v>50.356041396825397</v>
      </c>
      <c r="K41" s="24">
        <v>3.7280333333333339E-2</v>
      </c>
      <c r="L41" s="20"/>
    </row>
    <row r="42" spans="1:14" x14ac:dyDescent="0.3">
      <c r="A42" s="15" t="s">
        <v>15</v>
      </c>
      <c r="B42" s="25">
        <v>93.488922000000002</v>
      </c>
      <c r="C42" s="25">
        <v>0.92405999999999999</v>
      </c>
      <c r="D42" s="25">
        <v>1.48247</v>
      </c>
      <c r="E42" s="25">
        <v>1.9303920000000001</v>
      </c>
      <c r="F42" s="25">
        <v>5.7570170000000003</v>
      </c>
      <c r="G42" s="25">
        <v>229.93133499999999</v>
      </c>
      <c r="H42" s="25">
        <v>29.936167000000001</v>
      </c>
      <c r="I42" s="25">
        <v>39.081116000000002</v>
      </c>
      <c r="J42" s="25">
        <v>50.53404285714285</v>
      </c>
      <c r="K42" s="25">
        <v>6.8320000000000006E-2</v>
      </c>
      <c r="L42" s="20"/>
    </row>
    <row r="43" spans="1:14" ht="15" thickBot="1" x14ac:dyDescent="0.35">
      <c r="A43" s="18" t="s">
        <v>19</v>
      </c>
      <c r="B43" s="26">
        <v>0.3869710360052448</v>
      </c>
      <c r="C43" s="26">
        <v>0.15251744845650625</v>
      </c>
      <c r="D43" s="26">
        <v>0.16677622230342759</v>
      </c>
      <c r="E43" s="26">
        <v>5.0073897798567468E-2</v>
      </c>
      <c r="F43" s="26">
        <v>0.29549603553689879</v>
      </c>
      <c r="G43" s="26">
        <v>3.8702384513010522</v>
      </c>
      <c r="H43" s="26">
        <v>3.9061411507692303</v>
      </c>
      <c r="I43" s="26">
        <v>0.13055523358193388</v>
      </c>
      <c r="J43" s="26">
        <v>0.10308843352227209</v>
      </c>
      <c r="K43" s="26">
        <v>1.9092127910762573E-2</v>
      </c>
      <c r="L43" s="20"/>
    </row>
    <row r="44" spans="1:14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3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3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3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3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5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3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97"/>
    </row>
    <row r="3" spans="1:13" x14ac:dyDescent="0.3">
      <c r="A3" s="62" t="s">
        <v>1</v>
      </c>
      <c r="B3" s="63"/>
      <c r="C3" s="78" t="s">
        <v>37</v>
      </c>
      <c r="D3" s="79"/>
      <c r="E3" s="79"/>
      <c r="F3" s="79"/>
      <c r="G3" s="79"/>
      <c r="H3" s="79"/>
      <c r="I3" s="79"/>
      <c r="J3" s="79"/>
      <c r="K3" s="97"/>
    </row>
    <row r="4" spans="1:13" x14ac:dyDescent="0.3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3">
      <c r="A7" s="38">
        <v>41944</v>
      </c>
      <c r="B7" s="8">
        <v>93.122799999999998</v>
      </c>
      <c r="C7" s="8">
        <v>0.83169999999999999</v>
      </c>
      <c r="D7" s="8">
        <v>1.2470000000000001</v>
      </c>
      <c r="E7" s="8">
        <v>1.8621000000000001</v>
      </c>
      <c r="F7" s="8">
        <v>5.4482999999999997</v>
      </c>
      <c r="G7" s="8">
        <v>221.7998</v>
      </c>
      <c r="H7" s="8">
        <v>21.616199999999999</v>
      </c>
      <c r="I7" s="8">
        <v>38.884700000000002</v>
      </c>
      <c r="J7" s="8">
        <v>50.319099999999999</v>
      </c>
      <c r="K7" s="8">
        <v>6.3399999999999998E-2</v>
      </c>
    </row>
    <row r="8" spans="1:13" x14ac:dyDescent="0.3">
      <c r="A8" s="38">
        <v>41945</v>
      </c>
      <c r="B8" s="8">
        <v>93.399199999999993</v>
      </c>
      <c r="C8" s="8">
        <v>0.92410000000000003</v>
      </c>
      <c r="D8" s="8">
        <v>1.2528999999999999</v>
      </c>
      <c r="E8" s="8">
        <v>1.8947000000000001</v>
      </c>
      <c r="F8" s="8">
        <v>4.5052000000000003</v>
      </c>
      <c r="G8" s="8">
        <v>224.83920000000001</v>
      </c>
      <c r="H8" s="8">
        <v>28.407499999999999</v>
      </c>
      <c r="I8" s="8">
        <v>39.010199999999998</v>
      </c>
      <c r="J8" s="8">
        <v>50.513100000000001</v>
      </c>
      <c r="K8" s="8">
        <v>6.3E-2</v>
      </c>
    </row>
    <row r="9" spans="1:13" x14ac:dyDescent="0.3">
      <c r="A9" s="38">
        <v>41946</v>
      </c>
      <c r="B9" s="8">
        <v>93.469700000000003</v>
      </c>
      <c r="C9" s="8">
        <v>0.87809999999999999</v>
      </c>
      <c r="D9" s="8">
        <v>1.3526</v>
      </c>
      <c r="E9" s="8">
        <v>1.8453999999999999</v>
      </c>
      <c r="F9" s="8">
        <v>5.63</v>
      </c>
      <c r="G9" s="8">
        <v>229.7842</v>
      </c>
      <c r="H9" s="8">
        <v>25.351400000000002</v>
      </c>
      <c r="I9" s="8">
        <v>38.884</v>
      </c>
      <c r="J9" s="8">
        <v>50.2776</v>
      </c>
      <c r="K9" s="8">
        <v>6.1199999999999997E-2</v>
      </c>
    </row>
    <row r="10" spans="1:13" x14ac:dyDescent="0.3">
      <c r="A10" s="38">
        <v>41947</v>
      </c>
      <c r="B10" s="8">
        <v>93.489000000000004</v>
      </c>
      <c r="C10" s="8">
        <v>0.75209999999999999</v>
      </c>
      <c r="D10" s="8">
        <v>1.2954000000000001</v>
      </c>
      <c r="E10" s="8">
        <v>1.8321000000000001</v>
      </c>
      <c r="F10" s="8">
        <v>5.7103000000000002</v>
      </c>
      <c r="G10" s="8">
        <v>227.5729</v>
      </c>
      <c r="H10" s="8">
        <v>27.980899999999998</v>
      </c>
      <c r="I10" s="8">
        <v>38.943100000000001</v>
      </c>
      <c r="J10" s="8">
        <v>50.514899999999997</v>
      </c>
      <c r="K10" s="8">
        <v>6.7599999999999993E-2</v>
      </c>
    </row>
    <row r="11" spans="1:13" x14ac:dyDescent="0.3">
      <c r="A11" s="38">
        <v>41948</v>
      </c>
      <c r="B11" s="8">
        <v>93.415499999999994</v>
      </c>
      <c r="C11" s="8">
        <v>0.63249999999999995</v>
      </c>
      <c r="D11" s="8">
        <v>1.2010000000000001</v>
      </c>
      <c r="E11" s="8">
        <v>1.8626</v>
      </c>
      <c r="F11" s="8">
        <v>4.7455999999999996</v>
      </c>
      <c r="G11" s="8">
        <v>227.2286</v>
      </c>
      <c r="H11" s="8">
        <v>22.7728</v>
      </c>
      <c r="I11" s="8">
        <v>39.040999999999997</v>
      </c>
      <c r="J11" s="8">
        <v>50.392600000000002</v>
      </c>
      <c r="K11" s="8">
        <v>4.1500000000000002E-2</v>
      </c>
    </row>
    <row r="12" spans="1:13" x14ac:dyDescent="0.3">
      <c r="A12" s="38">
        <v>41949</v>
      </c>
      <c r="B12" s="8">
        <v>93.040499999999994</v>
      </c>
      <c r="C12" s="8">
        <v>0.53580000000000005</v>
      </c>
      <c r="D12" s="8">
        <v>1.3569</v>
      </c>
      <c r="E12" s="8">
        <v>1.8355999999999999</v>
      </c>
      <c r="F12" s="8">
        <v>5.6676000000000002</v>
      </c>
      <c r="G12" s="8">
        <v>225.46340000000001</v>
      </c>
      <c r="H12" s="8">
        <v>22.830300000000001</v>
      </c>
      <c r="I12" s="8">
        <v>38.892200000000003</v>
      </c>
      <c r="J12" s="8">
        <v>50.469799999999999</v>
      </c>
      <c r="K12" s="8">
        <v>5.9299999999999999E-2</v>
      </c>
    </row>
    <row r="13" spans="1:13" x14ac:dyDescent="0.3">
      <c r="A13" s="38">
        <v>41950</v>
      </c>
      <c r="B13" s="8">
        <v>92.7607</v>
      </c>
      <c r="C13" s="8">
        <v>0.84960000000000002</v>
      </c>
      <c r="D13" s="8">
        <v>1.3499000000000001</v>
      </c>
      <c r="E13" s="8">
        <v>1.8922000000000001</v>
      </c>
      <c r="F13" s="8">
        <v>5.6871</v>
      </c>
      <c r="G13" s="8">
        <v>228.9734</v>
      </c>
      <c r="H13" s="8">
        <v>24.330300000000001</v>
      </c>
      <c r="I13" s="8">
        <v>38.963900000000002</v>
      </c>
      <c r="J13" s="8">
        <v>50.473799999999997</v>
      </c>
      <c r="K13" s="8">
        <v>4.1099999999999998E-2</v>
      </c>
    </row>
    <row r="14" spans="1:13" x14ac:dyDescent="0.3">
      <c r="A14" s="38">
        <v>41951</v>
      </c>
      <c r="B14" s="8">
        <v>92.9602</v>
      </c>
      <c r="C14" s="8">
        <v>0.92230000000000001</v>
      </c>
      <c r="D14" s="8">
        <v>1.2171000000000001</v>
      </c>
      <c r="E14" s="8">
        <v>1.8596999999999999</v>
      </c>
      <c r="F14" s="8">
        <v>5.4279999999999999</v>
      </c>
      <c r="G14" s="8">
        <v>222.99690000000001</v>
      </c>
      <c r="H14" s="8">
        <v>24.776700000000002</v>
      </c>
      <c r="I14" s="8">
        <v>39.064900000000002</v>
      </c>
      <c r="J14" s="8">
        <v>50.509599999999999</v>
      </c>
      <c r="K14" s="8">
        <v>6.8199999999999997E-2</v>
      </c>
    </row>
    <row r="15" spans="1:13" x14ac:dyDescent="0.3">
      <c r="A15" s="38">
        <v>41952</v>
      </c>
      <c r="B15" s="8">
        <v>93.316299999999998</v>
      </c>
      <c r="C15" s="8">
        <v>0.83320000000000005</v>
      </c>
      <c r="D15" s="8">
        <v>1.4087000000000001</v>
      </c>
      <c r="E15" s="8">
        <v>1.8355999999999999</v>
      </c>
      <c r="F15" s="8">
        <v>5.69</v>
      </c>
      <c r="G15" s="8">
        <v>225.4298</v>
      </c>
      <c r="H15" s="8">
        <v>27.0227</v>
      </c>
      <c r="I15" s="8">
        <v>38.809199999999997</v>
      </c>
      <c r="J15" s="8">
        <v>50.322400000000002</v>
      </c>
      <c r="K15" s="8">
        <v>5.9200000000000003E-2</v>
      </c>
    </row>
    <row r="16" spans="1:13" x14ac:dyDescent="0.3">
      <c r="A16" s="38">
        <v>41953</v>
      </c>
      <c r="B16" s="8">
        <v>93.089500000000001</v>
      </c>
      <c r="C16" s="8">
        <v>0.81920000000000004</v>
      </c>
      <c r="D16" s="8">
        <v>1.1796</v>
      </c>
      <c r="E16" s="8">
        <v>1.8242</v>
      </c>
      <c r="F16" s="8">
        <v>5.3429000000000002</v>
      </c>
      <c r="G16" s="8">
        <v>221.17869999999999</v>
      </c>
      <c r="H16" s="8">
        <v>27.5261</v>
      </c>
      <c r="I16" s="8">
        <v>38.805500000000002</v>
      </c>
      <c r="J16" s="8">
        <v>50.532699999999998</v>
      </c>
      <c r="K16" s="8">
        <v>1.8700000000000001E-2</v>
      </c>
    </row>
    <row r="17" spans="1:11" x14ac:dyDescent="0.3">
      <c r="A17" s="38">
        <v>41954</v>
      </c>
      <c r="B17" s="8">
        <v>93.017899999999997</v>
      </c>
      <c r="C17" s="8">
        <v>0.7964</v>
      </c>
      <c r="D17" s="8">
        <v>1.4436</v>
      </c>
      <c r="E17" s="8">
        <v>1.8752</v>
      </c>
      <c r="F17" s="8">
        <v>5.1505000000000001</v>
      </c>
      <c r="G17" s="8">
        <v>228.26660000000001</v>
      </c>
      <c r="H17" s="8">
        <v>27.038599999999999</v>
      </c>
      <c r="I17" s="8">
        <v>38.854999999999997</v>
      </c>
      <c r="J17" s="8">
        <v>50.450800000000001</v>
      </c>
      <c r="K17" s="8">
        <v>5.9400000000000001E-2</v>
      </c>
    </row>
    <row r="18" spans="1:11" x14ac:dyDescent="0.3">
      <c r="A18" s="38">
        <v>41955</v>
      </c>
      <c r="B18" s="8">
        <v>93.388999999999996</v>
      </c>
      <c r="C18" s="8">
        <v>0.73009999999999997</v>
      </c>
      <c r="D18" s="8">
        <v>1.3281000000000001</v>
      </c>
      <c r="E18" s="8">
        <v>1.8702000000000001</v>
      </c>
      <c r="F18" s="8">
        <v>5.5288000000000004</v>
      </c>
      <c r="G18" s="8">
        <v>224.2071</v>
      </c>
      <c r="H18" s="8">
        <v>26.672499999999999</v>
      </c>
      <c r="I18" s="8">
        <v>39.075200000000002</v>
      </c>
      <c r="J18" s="8">
        <v>50.304699999999997</v>
      </c>
      <c r="K18" s="8">
        <v>6.5100000000000005E-2</v>
      </c>
    </row>
    <row r="19" spans="1:11" x14ac:dyDescent="0.3">
      <c r="A19" s="38">
        <v>41956</v>
      </c>
      <c r="B19" s="8">
        <v>93.413899999999998</v>
      </c>
      <c r="C19" s="8">
        <v>0.88200000000000001</v>
      </c>
      <c r="D19" s="8">
        <v>1.2613000000000001</v>
      </c>
      <c r="E19" s="8">
        <v>1.919</v>
      </c>
      <c r="F19" s="8">
        <v>4.9604999999999997</v>
      </c>
      <c r="G19" s="8">
        <v>226.18610000000001</v>
      </c>
      <c r="H19" s="8">
        <v>24.3124</v>
      </c>
      <c r="I19" s="8">
        <v>38.960599999999999</v>
      </c>
      <c r="J19" s="8">
        <v>50.484099999999998</v>
      </c>
      <c r="K19" s="8">
        <v>5.96E-2</v>
      </c>
    </row>
    <row r="20" spans="1:11" x14ac:dyDescent="0.3">
      <c r="A20" s="38">
        <v>41957</v>
      </c>
      <c r="B20" s="8">
        <v>93.287700000000001</v>
      </c>
      <c r="C20" s="8">
        <v>0.65369999999999995</v>
      </c>
      <c r="D20" s="8">
        <v>1.4663999999999999</v>
      </c>
      <c r="E20" s="8">
        <v>1.9088000000000001</v>
      </c>
      <c r="F20" s="8">
        <v>5.7220000000000004</v>
      </c>
      <c r="G20" s="8">
        <v>225.4374</v>
      </c>
      <c r="H20" s="8">
        <v>25.914200000000001</v>
      </c>
      <c r="I20" s="8">
        <v>38.935099999999998</v>
      </c>
      <c r="J20" s="8">
        <v>50.484200000000001</v>
      </c>
      <c r="K20" s="8">
        <v>5.6800000000000003E-2</v>
      </c>
    </row>
    <row r="21" spans="1:11" x14ac:dyDescent="0.3">
      <c r="A21" s="38">
        <v>41958</v>
      </c>
      <c r="B21" s="8">
        <v>93.129800000000003</v>
      </c>
      <c r="C21" s="8">
        <v>0.92330000000000001</v>
      </c>
      <c r="D21" s="8">
        <v>1.3512</v>
      </c>
      <c r="E21" s="8">
        <v>1.88</v>
      </c>
      <c r="F21" s="8">
        <v>5.2150999999999996</v>
      </c>
      <c r="G21" s="8">
        <v>227.6234</v>
      </c>
      <c r="H21" s="8">
        <v>25.358000000000001</v>
      </c>
      <c r="I21" s="8">
        <v>38.939</v>
      </c>
      <c r="J21" s="8">
        <v>50.356200000000001</v>
      </c>
      <c r="K21" s="8">
        <v>6.3E-2</v>
      </c>
    </row>
    <row r="22" spans="1:11" x14ac:dyDescent="0.3">
      <c r="A22" s="38">
        <v>41959</v>
      </c>
      <c r="B22" s="8">
        <v>93.333399999999997</v>
      </c>
      <c r="C22" s="8">
        <v>0.72640000000000005</v>
      </c>
      <c r="D22" s="8">
        <v>1.4371</v>
      </c>
      <c r="E22" s="8">
        <v>1.9301999999999999</v>
      </c>
      <c r="F22" s="8">
        <v>5.3456999999999999</v>
      </c>
      <c r="G22" s="8">
        <v>225.12710000000001</v>
      </c>
      <c r="H22" s="8">
        <v>27.6539</v>
      </c>
      <c r="I22" s="8">
        <v>39.057000000000002</v>
      </c>
      <c r="J22" s="8">
        <v>50.361600000000003</v>
      </c>
      <c r="K22" s="8">
        <v>6.4799999999999996E-2</v>
      </c>
    </row>
    <row r="23" spans="1:11" x14ac:dyDescent="0.3">
      <c r="A23" s="38">
        <v>41960</v>
      </c>
      <c r="B23" s="8">
        <v>93.409499999999994</v>
      </c>
      <c r="C23" s="8">
        <v>0.74829999999999997</v>
      </c>
      <c r="D23" s="8">
        <v>1.3785000000000001</v>
      </c>
      <c r="E23" s="8">
        <v>1.9060999999999999</v>
      </c>
      <c r="F23" s="8">
        <v>5.6874000000000002</v>
      </c>
      <c r="G23" s="8">
        <v>220.10570000000001</v>
      </c>
      <c r="H23" s="8">
        <v>23.306699999999999</v>
      </c>
      <c r="I23" s="8">
        <v>39.011000000000003</v>
      </c>
      <c r="J23" s="8">
        <v>50.489600000000003</v>
      </c>
      <c r="K23" s="8">
        <v>6.8400000000000002E-2</v>
      </c>
    </row>
    <row r="24" spans="1:11" x14ac:dyDescent="0.3">
      <c r="A24" s="38">
        <v>41961</v>
      </c>
      <c r="B24" s="8">
        <v>92.471999999999994</v>
      </c>
      <c r="C24" s="8">
        <v>0.65139999999999998</v>
      </c>
      <c r="D24" s="8">
        <v>1.4363999999999999</v>
      </c>
      <c r="E24" s="8">
        <v>1.9137999999999999</v>
      </c>
      <c r="F24" s="8">
        <v>5.7571000000000003</v>
      </c>
      <c r="G24" s="8">
        <v>225.63460000000001</v>
      </c>
      <c r="H24" s="8">
        <v>28.568999999999999</v>
      </c>
      <c r="I24" s="8">
        <v>39.081200000000003</v>
      </c>
      <c r="J24" s="8">
        <v>50.494599999999998</v>
      </c>
      <c r="K24" s="8">
        <v>5.4899999999999997E-2</v>
      </c>
    </row>
    <row r="25" spans="1:11" x14ac:dyDescent="0.3">
      <c r="A25" s="38">
        <v>41962</v>
      </c>
      <c r="B25" s="8">
        <v>92.73</v>
      </c>
      <c r="C25" s="8">
        <v>0.63560000000000005</v>
      </c>
      <c r="D25" s="8">
        <v>1.4757</v>
      </c>
      <c r="E25" s="8">
        <v>1.9085000000000001</v>
      </c>
      <c r="F25" s="8">
        <v>5.6237000000000004</v>
      </c>
      <c r="G25" s="8">
        <v>226.1833</v>
      </c>
      <c r="H25" s="8">
        <v>29.936199999999999</v>
      </c>
      <c r="I25" s="8">
        <v>38.987299999999998</v>
      </c>
      <c r="J25" s="8">
        <v>50.473999999999997</v>
      </c>
      <c r="K25" s="8">
        <v>5.4300000000000001E-2</v>
      </c>
    </row>
    <row r="26" spans="1:11" x14ac:dyDescent="0.3">
      <c r="A26" s="38">
        <v>41963</v>
      </c>
      <c r="B26" s="8">
        <v>92.831699999999998</v>
      </c>
      <c r="C26" s="8">
        <v>0.75370000000000004</v>
      </c>
      <c r="D26" s="8">
        <v>1.4766999999999999</v>
      </c>
      <c r="E26" s="8">
        <v>1.8369</v>
      </c>
      <c r="F26" s="8">
        <v>5.4276999999999997</v>
      </c>
      <c r="G26" s="8">
        <v>228.6474</v>
      </c>
      <c r="H26" s="8">
        <v>29.122900000000001</v>
      </c>
      <c r="I26" s="8">
        <v>38.9071</v>
      </c>
      <c r="J26" s="8">
        <v>50.471499999999999</v>
      </c>
      <c r="K26" s="8">
        <v>6.4299999999999996E-2</v>
      </c>
    </row>
    <row r="27" spans="1:11" x14ac:dyDescent="0.3">
      <c r="A27" s="38">
        <v>41964</v>
      </c>
      <c r="B27" s="8">
        <v>93.160399999999996</v>
      </c>
      <c r="C27" s="8">
        <v>0.4617</v>
      </c>
      <c r="D27" s="8">
        <v>1.4006000000000001</v>
      </c>
      <c r="E27" s="8">
        <v>1.8696999999999999</v>
      </c>
      <c r="F27" s="8">
        <v>5.6162999999999998</v>
      </c>
      <c r="G27" s="8">
        <v>228.87540000000001</v>
      </c>
      <c r="H27" s="8">
        <v>26.830200000000001</v>
      </c>
      <c r="I27" s="8">
        <v>38.9482</v>
      </c>
      <c r="J27" s="8">
        <v>50.421300000000002</v>
      </c>
      <c r="K27" s="8">
        <v>2.2499999999999999E-2</v>
      </c>
    </row>
    <row r="28" spans="1:11" x14ac:dyDescent="0.3">
      <c r="A28" s="38">
        <v>41965</v>
      </c>
      <c r="B28" s="8">
        <v>93.263999999999996</v>
      </c>
      <c r="C28" s="8">
        <v>0.90659999999999996</v>
      </c>
      <c r="D28" s="8">
        <v>1.4746999999999999</v>
      </c>
      <c r="E28" s="8">
        <v>1.871</v>
      </c>
      <c r="F28" s="8">
        <v>5.5970000000000004</v>
      </c>
      <c r="G28" s="8">
        <v>223.92230000000001</v>
      </c>
      <c r="H28" s="8">
        <v>28.0382</v>
      </c>
      <c r="I28" s="8">
        <v>39.055300000000003</v>
      </c>
      <c r="J28" s="8">
        <v>50.502200000000002</v>
      </c>
      <c r="K28" s="8">
        <v>5.5199999999999999E-2</v>
      </c>
    </row>
    <row r="29" spans="1:11" x14ac:dyDescent="0.3">
      <c r="A29" s="38">
        <v>41966</v>
      </c>
      <c r="B29" s="8">
        <v>93.003699999999995</v>
      </c>
      <c r="C29" s="8">
        <v>0.74970000000000003</v>
      </c>
      <c r="D29" s="8">
        <v>1.4657</v>
      </c>
      <c r="E29" s="8">
        <v>1.9151</v>
      </c>
      <c r="F29" s="8">
        <v>5.4896000000000003</v>
      </c>
      <c r="G29" s="8">
        <v>227.7319</v>
      </c>
      <c r="H29" s="8">
        <v>27.616099999999999</v>
      </c>
      <c r="I29" s="8">
        <v>38.991100000000003</v>
      </c>
      <c r="J29" s="8">
        <v>50.450200000000002</v>
      </c>
      <c r="K29" s="8">
        <v>6.0199999999999997E-2</v>
      </c>
    </row>
    <row r="30" spans="1:11" x14ac:dyDescent="0.3">
      <c r="A30" s="38">
        <v>41967</v>
      </c>
      <c r="B30" s="8">
        <v>93.088099999999997</v>
      </c>
      <c r="C30" s="8">
        <v>0.4178</v>
      </c>
      <c r="D30" s="8">
        <v>1.4824999999999999</v>
      </c>
      <c r="E30" s="8">
        <v>1.9071</v>
      </c>
      <c r="F30" s="8">
        <v>5.4823000000000004</v>
      </c>
      <c r="G30" s="8">
        <v>228.55510000000001</v>
      </c>
      <c r="H30" s="8">
        <v>28.888300000000001</v>
      </c>
      <c r="I30" s="8">
        <v>38.988799999999998</v>
      </c>
      <c r="J30" s="8">
        <v>50.456099999999999</v>
      </c>
      <c r="K30" s="8">
        <v>6.7100000000000007E-2</v>
      </c>
    </row>
    <row r="31" spans="1:11" x14ac:dyDescent="0.3">
      <c r="A31" s="38">
        <v>41968</v>
      </c>
      <c r="B31" s="8">
        <v>92.513900000000007</v>
      </c>
      <c r="C31" s="8">
        <v>0.39539999999999997</v>
      </c>
      <c r="D31" s="8">
        <v>1.4351</v>
      </c>
      <c r="E31" s="8">
        <v>1.8307</v>
      </c>
      <c r="F31" s="8">
        <v>5.4080000000000004</v>
      </c>
      <c r="G31" s="8">
        <v>229.0361</v>
      </c>
      <c r="H31" s="8">
        <v>29.7044</v>
      </c>
      <c r="I31" s="8">
        <v>39.040100000000002</v>
      </c>
      <c r="J31" s="8">
        <v>50.512700000000002</v>
      </c>
      <c r="K31" s="8">
        <v>4.6699999999999998E-2</v>
      </c>
    </row>
    <row r="32" spans="1:11" x14ac:dyDescent="0.3">
      <c r="A32" s="38">
        <v>41969</v>
      </c>
      <c r="B32" s="8">
        <v>92.828400000000002</v>
      </c>
      <c r="C32" s="8">
        <v>0.52529999999999999</v>
      </c>
      <c r="D32" s="8">
        <v>1.4059999999999999</v>
      </c>
      <c r="E32" s="8">
        <v>1.8495999999999999</v>
      </c>
      <c r="F32" s="8">
        <v>5.2869999999999999</v>
      </c>
      <c r="G32" s="8">
        <v>228.452</v>
      </c>
      <c r="H32" s="8">
        <v>23.595500000000001</v>
      </c>
      <c r="I32" s="8">
        <v>38.999600000000001</v>
      </c>
      <c r="J32" s="8">
        <v>50.518099999999997</v>
      </c>
      <c r="K32" s="8">
        <v>5.5300000000000002E-2</v>
      </c>
    </row>
    <row r="33" spans="1:11" x14ac:dyDescent="0.3">
      <c r="A33" s="38">
        <v>41970</v>
      </c>
      <c r="B33" s="8">
        <v>93.346299999999999</v>
      </c>
      <c r="C33" s="8">
        <v>0.4546</v>
      </c>
      <c r="D33" s="8">
        <v>1.3382000000000001</v>
      </c>
      <c r="E33" s="8">
        <v>1.8351999999999999</v>
      </c>
      <c r="F33" s="8">
        <v>5.4165000000000001</v>
      </c>
      <c r="G33" s="8">
        <v>229.9314</v>
      </c>
      <c r="H33" s="8">
        <v>26.636399999999998</v>
      </c>
      <c r="I33" s="8">
        <v>39.066699999999997</v>
      </c>
      <c r="J33" s="8">
        <v>50.534100000000002</v>
      </c>
      <c r="K33" s="8">
        <v>6.08E-2</v>
      </c>
    </row>
    <row r="34" spans="1:11" x14ac:dyDescent="0.3">
      <c r="A34" s="38">
        <v>41971</v>
      </c>
      <c r="B34" s="8">
        <v>93.392300000000006</v>
      </c>
      <c r="C34" s="8">
        <v>0.79510000000000003</v>
      </c>
      <c r="D34" s="8">
        <v>1.3825000000000001</v>
      </c>
      <c r="E34" s="8">
        <v>1.9079999999999999</v>
      </c>
      <c r="F34" s="8">
        <v>5.4909999999999997</v>
      </c>
      <c r="G34" s="8">
        <v>229.55690000000001</v>
      </c>
      <c r="H34" s="8">
        <v>29.465699999999998</v>
      </c>
      <c r="I34" s="8">
        <v>39.08</v>
      </c>
      <c r="J34" s="8">
        <v>50.503999999999998</v>
      </c>
      <c r="K34" s="8">
        <v>5.8200000000000002E-2</v>
      </c>
    </row>
    <row r="35" spans="1:11" x14ac:dyDescent="0.3">
      <c r="A35" s="38">
        <v>41972</v>
      </c>
      <c r="B35" s="8">
        <v>92.484999999999999</v>
      </c>
      <c r="C35" s="8">
        <v>0.6159</v>
      </c>
      <c r="D35" s="8">
        <v>1.4705999999999999</v>
      </c>
      <c r="E35" s="8">
        <v>1.8986000000000001</v>
      </c>
      <c r="F35" s="8">
        <v>5.4371999999999998</v>
      </c>
      <c r="G35" s="8">
        <v>227.43360000000001</v>
      </c>
      <c r="H35" s="8">
        <v>29.6294</v>
      </c>
      <c r="I35" s="8">
        <v>38.988900000000001</v>
      </c>
      <c r="J35" s="8">
        <v>50.425899999999999</v>
      </c>
      <c r="K35" s="8">
        <v>3.2500000000000001E-2</v>
      </c>
    </row>
    <row r="36" spans="1:11" x14ac:dyDescent="0.3">
      <c r="A36" s="38">
        <v>41973</v>
      </c>
      <c r="B36" s="8">
        <v>92.956999999999994</v>
      </c>
      <c r="C36" s="8">
        <v>0.81030000000000002</v>
      </c>
      <c r="D36" s="8">
        <v>1.4023000000000001</v>
      </c>
      <c r="E36" s="8">
        <v>1.9303999999999999</v>
      </c>
      <c r="F36" s="8">
        <v>5.5758999999999999</v>
      </c>
      <c r="G36" s="8">
        <v>229.22139999999999</v>
      </c>
      <c r="H36" s="8">
        <v>28.948699999999999</v>
      </c>
      <c r="I36" s="8">
        <v>38.982500000000002</v>
      </c>
      <c r="J36" s="8">
        <v>50.444699999999997</v>
      </c>
      <c r="K36" s="8">
        <v>6.0400000000000002E-2</v>
      </c>
    </row>
    <row r="37" spans="1:11" ht="15" thickBot="1" x14ac:dyDescent="0.35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15</v>
      </c>
      <c r="B39" s="27">
        <v>93.489000000000004</v>
      </c>
      <c r="C39" s="27">
        <v>0.92410000000000003</v>
      </c>
      <c r="D39" s="27">
        <v>1.4824999999999999</v>
      </c>
      <c r="E39" s="27">
        <v>1.9303999999999999</v>
      </c>
      <c r="F39" s="27">
        <v>5.7571000000000003</v>
      </c>
      <c r="G39" s="27">
        <v>229.9314</v>
      </c>
      <c r="H39" s="27">
        <v>29.936199999999999</v>
      </c>
      <c r="I39" s="27">
        <v>39.081200000000003</v>
      </c>
      <c r="J39" s="27">
        <v>50.534100000000002</v>
      </c>
      <c r="K39" s="27">
        <v>6.8400000000000002E-2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66" t="s">
        <v>38</v>
      </c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3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3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3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3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workbookViewId="0">
      <selection activeCell="H13" sqref="H13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3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97"/>
    </row>
    <row r="3" spans="1:13" x14ac:dyDescent="0.3">
      <c r="A3" s="62" t="s">
        <v>1</v>
      </c>
      <c r="B3" s="63"/>
      <c r="C3" s="78" t="s">
        <v>37</v>
      </c>
      <c r="D3" s="79"/>
      <c r="E3" s="79"/>
      <c r="F3" s="79"/>
      <c r="G3" s="79"/>
      <c r="H3" s="79"/>
      <c r="I3" s="79"/>
      <c r="J3" s="79"/>
      <c r="K3" s="97"/>
    </row>
    <row r="4" spans="1:13" x14ac:dyDescent="0.3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3">
      <c r="A7" s="38">
        <v>41944</v>
      </c>
      <c r="B7" s="8">
        <v>91.812700000000007</v>
      </c>
      <c r="C7" s="8">
        <v>0.39800000000000002</v>
      </c>
      <c r="D7" s="8">
        <v>1.0725</v>
      </c>
      <c r="E7" s="8">
        <v>1.4704999999999999</v>
      </c>
      <c r="F7" s="8">
        <v>5.0056000000000003</v>
      </c>
      <c r="G7" s="8">
        <v>217.6087</v>
      </c>
      <c r="H7" s="8">
        <v>18.799399999999999</v>
      </c>
      <c r="I7" s="8">
        <v>38.640900000000002</v>
      </c>
      <c r="J7" s="8">
        <v>50.158900000000003</v>
      </c>
      <c r="K7" s="8">
        <v>3.5000000000000001E-3</v>
      </c>
    </row>
    <row r="8" spans="1:13" x14ac:dyDescent="0.3">
      <c r="A8" s="38">
        <v>41945</v>
      </c>
      <c r="B8" s="8">
        <v>92.542299999999997</v>
      </c>
      <c r="C8" s="8">
        <v>0.52710000000000001</v>
      </c>
      <c r="D8" s="8">
        <v>0.89810000000000001</v>
      </c>
      <c r="E8" s="8">
        <v>1.4252</v>
      </c>
      <c r="F8" s="8">
        <v>4.4737999999999998</v>
      </c>
      <c r="G8" s="8">
        <v>216.61199999999999</v>
      </c>
      <c r="H8" s="8">
        <v>18.046199999999999</v>
      </c>
      <c r="I8" s="8">
        <v>38.575200000000002</v>
      </c>
      <c r="J8" s="8">
        <v>50.1113</v>
      </c>
      <c r="K8" s="8">
        <v>5.9499999999999997E-2</v>
      </c>
    </row>
    <row r="9" spans="1:13" x14ac:dyDescent="0.3">
      <c r="A9" s="38">
        <v>41946</v>
      </c>
      <c r="B9" s="8">
        <v>92.461399999999998</v>
      </c>
      <c r="C9" s="8">
        <v>0.70569999999999999</v>
      </c>
      <c r="D9" s="8">
        <v>0.95340000000000003</v>
      </c>
      <c r="E9" s="8">
        <v>1.6591</v>
      </c>
      <c r="F9" s="8">
        <v>4.4401000000000002</v>
      </c>
      <c r="G9" s="8">
        <v>216.33619999999999</v>
      </c>
      <c r="H9" s="8">
        <v>17.109500000000001</v>
      </c>
      <c r="I9" s="8">
        <v>38.576300000000003</v>
      </c>
      <c r="J9" s="8">
        <v>50.125300000000003</v>
      </c>
      <c r="K9" s="8">
        <v>5.4000000000000003E-3</v>
      </c>
    </row>
    <row r="10" spans="1:13" x14ac:dyDescent="0.3">
      <c r="A10" s="38">
        <v>41947</v>
      </c>
      <c r="B10" s="8">
        <v>92.889099999999999</v>
      </c>
      <c r="C10" s="8">
        <v>0.49349999999999999</v>
      </c>
      <c r="D10" s="8">
        <v>1.0383</v>
      </c>
      <c r="E10" s="8">
        <v>1.5318000000000001</v>
      </c>
      <c r="F10" s="8">
        <v>4.3616999999999999</v>
      </c>
      <c r="G10" s="8">
        <v>218.5745</v>
      </c>
      <c r="H10" s="8">
        <v>18.8874</v>
      </c>
      <c r="I10" s="8">
        <v>38.601799999999997</v>
      </c>
      <c r="J10" s="8">
        <v>50.131900000000002</v>
      </c>
      <c r="K10" s="8">
        <v>2.53E-2</v>
      </c>
    </row>
    <row r="11" spans="1:13" x14ac:dyDescent="0.3">
      <c r="A11" s="38">
        <v>41948</v>
      </c>
      <c r="B11" s="8">
        <v>92.609200000000001</v>
      </c>
      <c r="C11" s="8">
        <v>0.47499999999999998</v>
      </c>
      <c r="D11" s="8">
        <v>1.1525000000000001</v>
      </c>
      <c r="E11" s="8">
        <v>1.6274999999999999</v>
      </c>
      <c r="F11" s="8">
        <v>4.5396999999999998</v>
      </c>
      <c r="G11" s="8">
        <v>218.12270000000001</v>
      </c>
      <c r="H11" s="8">
        <v>17.326000000000001</v>
      </c>
      <c r="I11" s="8">
        <v>38.607799999999997</v>
      </c>
      <c r="J11" s="8">
        <v>50.189100000000003</v>
      </c>
      <c r="K11" s="8">
        <v>6.8999999999999999E-3</v>
      </c>
    </row>
    <row r="12" spans="1:13" x14ac:dyDescent="0.3">
      <c r="A12" s="38">
        <v>41949</v>
      </c>
      <c r="B12" s="8">
        <v>91.969200000000001</v>
      </c>
      <c r="C12" s="8">
        <v>0.39929999999999999</v>
      </c>
      <c r="D12" s="8">
        <v>1.0163</v>
      </c>
      <c r="E12" s="8">
        <v>1.4156</v>
      </c>
      <c r="F12" s="8">
        <v>4.7095000000000002</v>
      </c>
      <c r="G12" s="8">
        <v>217.41749999999999</v>
      </c>
      <c r="H12" s="8">
        <v>17.507000000000001</v>
      </c>
      <c r="I12" s="8">
        <v>38.6203</v>
      </c>
      <c r="J12" s="8">
        <v>50.265599999999999</v>
      </c>
      <c r="K12" s="8">
        <v>2.8299999999999999E-2</v>
      </c>
    </row>
    <row r="13" spans="1:13" x14ac:dyDescent="0.3">
      <c r="A13" s="38">
        <v>41950</v>
      </c>
      <c r="B13" s="8">
        <v>92.006399999999999</v>
      </c>
      <c r="C13" s="8">
        <v>0.60109999999999997</v>
      </c>
      <c r="D13" s="8">
        <v>1.0590999999999999</v>
      </c>
      <c r="E13" s="8">
        <v>1.6601999999999999</v>
      </c>
      <c r="F13" s="8">
        <v>4.7145999999999999</v>
      </c>
      <c r="G13" s="8">
        <v>218.0341</v>
      </c>
      <c r="H13" s="8">
        <v>16.6724</v>
      </c>
      <c r="I13" s="8">
        <v>38.622599999999998</v>
      </c>
      <c r="J13" s="8">
        <v>50.281100000000002</v>
      </c>
      <c r="K13" s="8">
        <v>2.1299999999999999E-2</v>
      </c>
    </row>
    <row r="14" spans="1:13" x14ac:dyDescent="0.3">
      <c r="A14" s="38">
        <v>41951</v>
      </c>
      <c r="B14" s="8">
        <v>91.979100000000003</v>
      </c>
      <c r="C14" s="8">
        <v>0.48609999999999998</v>
      </c>
      <c r="D14" s="8">
        <v>1.0506</v>
      </c>
      <c r="E14" s="8">
        <v>1.5367</v>
      </c>
      <c r="F14" s="8">
        <v>4.7718999999999996</v>
      </c>
      <c r="G14" s="8">
        <v>218.78790000000001</v>
      </c>
      <c r="H14" s="8">
        <v>20.438500000000001</v>
      </c>
      <c r="I14" s="8">
        <v>38.807699999999997</v>
      </c>
      <c r="J14" s="8">
        <v>50.188200000000002</v>
      </c>
      <c r="K14" s="8">
        <v>6.0600000000000001E-2</v>
      </c>
    </row>
    <row r="15" spans="1:13" x14ac:dyDescent="0.3">
      <c r="A15" s="38">
        <v>41952</v>
      </c>
      <c r="B15" s="8">
        <v>92.172600000000003</v>
      </c>
      <c r="C15" s="8">
        <v>0.56510000000000005</v>
      </c>
      <c r="D15" s="8">
        <v>0.9274</v>
      </c>
      <c r="E15" s="8">
        <v>1.4925000000000002</v>
      </c>
      <c r="F15" s="8">
        <v>4.5061999999999998</v>
      </c>
      <c r="G15" s="8">
        <v>217.0498</v>
      </c>
      <c r="H15" s="8">
        <v>16.708100000000002</v>
      </c>
      <c r="I15" s="8">
        <v>38.695099999999996</v>
      </c>
      <c r="J15" s="8">
        <v>50.240099999999998</v>
      </c>
      <c r="K15" s="8">
        <v>4.0099999999999997E-2</v>
      </c>
    </row>
    <row r="16" spans="1:13" x14ac:dyDescent="0.3">
      <c r="A16" s="38">
        <v>41953</v>
      </c>
      <c r="B16" s="8">
        <v>92.164500000000004</v>
      </c>
      <c r="C16" s="8">
        <v>0.67069999999999996</v>
      </c>
      <c r="D16" s="8">
        <v>0.89829999999999999</v>
      </c>
      <c r="E16" s="8">
        <v>1.569</v>
      </c>
      <c r="F16" s="8">
        <v>4.4889000000000001</v>
      </c>
      <c r="G16" s="8">
        <v>216.03020000000001</v>
      </c>
      <c r="H16" s="8">
        <v>17.604099999999999</v>
      </c>
      <c r="I16" s="8">
        <v>38.7393</v>
      </c>
      <c r="J16" s="8">
        <v>50.265900000000002</v>
      </c>
      <c r="K16" s="8">
        <v>3.3999999999999998E-3</v>
      </c>
    </row>
    <row r="17" spans="1:11" x14ac:dyDescent="0.3">
      <c r="A17" s="38">
        <v>41954</v>
      </c>
      <c r="B17" s="8">
        <v>92.420900000000003</v>
      </c>
      <c r="C17" s="8">
        <v>0.54830000000000001</v>
      </c>
      <c r="D17" s="8">
        <v>0.95309999999999995</v>
      </c>
      <c r="E17" s="8">
        <v>1.5013999999999998</v>
      </c>
      <c r="F17" s="8">
        <v>4.4023000000000003</v>
      </c>
      <c r="G17" s="8">
        <v>218.0138</v>
      </c>
      <c r="H17" s="8">
        <v>18.707999999999998</v>
      </c>
      <c r="I17" s="8">
        <v>38.600999999999999</v>
      </c>
      <c r="J17" s="8">
        <v>50.235300000000002</v>
      </c>
      <c r="K17" s="8">
        <v>4.07E-2</v>
      </c>
    </row>
    <row r="18" spans="1:11" x14ac:dyDescent="0.3">
      <c r="A18" s="38">
        <v>41955</v>
      </c>
      <c r="B18" s="8">
        <v>92.629099999999994</v>
      </c>
      <c r="C18" s="8">
        <v>0.61580000000000001</v>
      </c>
      <c r="D18" s="8">
        <v>0.95199999999999996</v>
      </c>
      <c r="E18" s="8">
        <v>1.5678000000000001</v>
      </c>
      <c r="F18" s="8">
        <v>4.4263000000000003</v>
      </c>
      <c r="G18" s="8">
        <v>216.89400000000001</v>
      </c>
      <c r="H18" s="8">
        <v>17.034600000000001</v>
      </c>
      <c r="I18" s="8">
        <v>38.752800000000001</v>
      </c>
      <c r="J18" s="8">
        <v>50.116900000000001</v>
      </c>
      <c r="K18" s="8">
        <v>5.0000000000000001E-3</v>
      </c>
    </row>
    <row r="19" spans="1:11" x14ac:dyDescent="0.3">
      <c r="A19" s="38">
        <v>41956</v>
      </c>
      <c r="B19" s="8">
        <v>92.7029</v>
      </c>
      <c r="C19" s="8">
        <v>0.59309999999999996</v>
      </c>
      <c r="D19" s="8">
        <v>1.1184000000000001</v>
      </c>
      <c r="E19" s="8">
        <v>1.7115</v>
      </c>
      <c r="F19" s="8">
        <v>4.7430000000000003</v>
      </c>
      <c r="G19" s="8">
        <v>220.64089999999999</v>
      </c>
      <c r="H19" s="8">
        <v>17.687000000000001</v>
      </c>
      <c r="I19" s="8">
        <v>38.702500000000001</v>
      </c>
      <c r="J19" s="8">
        <v>50.198700000000002</v>
      </c>
      <c r="K19" s="8">
        <v>2.2700000000000001E-2</v>
      </c>
    </row>
    <row r="20" spans="1:11" x14ac:dyDescent="0.3">
      <c r="A20" s="38">
        <v>41957</v>
      </c>
      <c r="B20" s="8">
        <v>92.292500000000004</v>
      </c>
      <c r="C20" s="8">
        <v>0.51549999999999996</v>
      </c>
      <c r="D20" s="8">
        <v>1.06</v>
      </c>
      <c r="E20" s="8">
        <v>1.5754999999999999</v>
      </c>
      <c r="F20" s="8">
        <v>4.5694999999999997</v>
      </c>
      <c r="G20" s="8">
        <v>216.94220000000001</v>
      </c>
      <c r="H20" s="8">
        <v>17.648</v>
      </c>
      <c r="I20" s="8">
        <v>38.744</v>
      </c>
      <c r="J20" s="8">
        <v>50.215299999999999</v>
      </c>
      <c r="K20" s="8">
        <v>2.64E-2</v>
      </c>
    </row>
    <row r="21" spans="1:11" x14ac:dyDescent="0.3">
      <c r="A21" s="38">
        <v>41958</v>
      </c>
      <c r="B21" s="8">
        <v>92.056600000000003</v>
      </c>
      <c r="C21" s="8">
        <v>0.38080000000000003</v>
      </c>
      <c r="D21" s="8">
        <v>1.1712</v>
      </c>
      <c r="E21" s="8">
        <v>1.552</v>
      </c>
      <c r="F21" s="8">
        <v>4.7723000000000004</v>
      </c>
      <c r="G21" s="8">
        <v>224.4846</v>
      </c>
      <c r="H21" s="8">
        <v>18.851900000000001</v>
      </c>
      <c r="I21" s="8">
        <v>38.627099999999999</v>
      </c>
      <c r="J21" s="8">
        <v>50.320799999999998</v>
      </c>
      <c r="K21" s="8">
        <v>3.4799999999999998E-2</v>
      </c>
    </row>
    <row r="22" spans="1:11" x14ac:dyDescent="0.3">
      <c r="A22" s="38">
        <v>41959</v>
      </c>
      <c r="B22" s="8">
        <v>91.815399999999997</v>
      </c>
      <c r="C22" s="8">
        <v>0.5131</v>
      </c>
      <c r="D22" s="8">
        <v>1.3763000000000001</v>
      </c>
      <c r="E22" s="8">
        <v>1.8894000000000002</v>
      </c>
      <c r="F22" s="8">
        <v>4.9672000000000001</v>
      </c>
      <c r="G22" s="8">
        <v>218.15989999999999</v>
      </c>
      <c r="H22" s="8">
        <v>18.2316</v>
      </c>
      <c r="I22" s="8">
        <v>38.726300000000002</v>
      </c>
      <c r="J22" s="8">
        <v>50.14</v>
      </c>
      <c r="K22" s="8">
        <v>5.1000000000000004E-3</v>
      </c>
    </row>
    <row r="23" spans="1:11" x14ac:dyDescent="0.3">
      <c r="A23" s="38">
        <v>41960</v>
      </c>
      <c r="B23" s="8">
        <v>91.926100000000005</v>
      </c>
      <c r="C23" s="8">
        <v>0.38219999999999998</v>
      </c>
      <c r="D23" s="8">
        <v>0.97789999999999999</v>
      </c>
      <c r="E23" s="8">
        <v>1.3601000000000001</v>
      </c>
      <c r="F23" s="8">
        <v>5.3817000000000004</v>
      </c>
      <c r="G23" s="8">
        <v>217.83029999999999</v>
      </c>
      <c r="H23" s="8">
        <v>17.157699999999998</v>
      </c>
      <c r="I23" s="8">
        <v>38.744900000000001</v>
      </c>
      <c r="J23" s="8">
        <v>50.1843</v>
      </c>
      <c r="K23" s="8">
        <v>5.6800000000000003E-2</v>
      </c>
    </row>
    <row r="24" spans="1:11" x14ac:dyDescent="0.3">
      <c r="A24" s="38">
        <v>41961</v>
      </c>
      <c r="B24" s="8">
        <v>91.8005</v>
      </c>
      <c r="C24" s="8">
        <v>0.42920000000000003</v>
      </c>
      <c r="D24" s="8">
        <v>1.1296999999999999</v>
      </c>
      <c r="E24" s="8">
        <v>1.5589</v>
      </c>
      <c r="F24" s="8">
        <v>5.2541000000000002</v>
      </c>
      <c r="G24" s="8">
        <v>216.05090000000001</v>
      </c>
      <c r="H24" s="8">
        <v>16.527799999999999</v>
      </c>
      <c r="I24" s="8">
        <v>38.823700000000002</v>
      </c>
      <c r="J24" s="8">
        <v>50.157200000000003</v>
      </c>
      <c r="K24" s="8">
        <v>1.5100000000000001E-2</v>
      </c>
    </row>
    <row r="25" spans="1:11" x14ac:dyDescent="0.3">
      <c r="A25" s="38">
        <v>41962</v>
      </c>
      <c r="B25" s="8">
        <v>91.801699999999997</v>
      </c>
      <c r="C25" s="8">
        <v>0.35060000000000002</v>
      </c>
      <c r="D25" s="8">
        <v>1.2231000000000001</v>
      </c>
      <c r="E25" s="8">
        <v>1.5737000000000001</v>
      </c>
      <c r="F25" s="8">
        <v>4.8982000000000001</v>
      </c>
      <c r="G25" s="8">
        <v>217.51050000000001</v>
      </c>
      <c r="H25" s="8">
        <v>19.162400000000002</v>
      </c>
      <c r="I25" s="8">
        <v>38.765700000000002</v>
      </c>
      <c r="J25" s="8">
        <v>50.322600000000001</v>
      </c>
      <c r="K25" s="8">
        <v>4.4000000000000003E-3</v>
      </c>
    </row>
    <row r="26" spans="1:11" x14ac:dyDescent="0.3">
      <c r="A26" s="38">
        <v>41963</v>
      </c>
      <c r="B26" s="8">
        <v>91.905699999999996</v>
      </c>
      <c r="C26" s="8">
        <v>0.35709999999999997</v>
      </c>
      <c r="D26" s="8">
        <v>0.92659999999999998</v>
      </c>
      <c r="E26" s="8">
        <v>1.2837000000000001</v>
      </c>
      <c r="F26" s="8">
        <v>4.7878999999999996</v>
      </c>
      <c r="G26" s="8">
        <v>226.273</v>
      </c>
      <c r="H26" s="8">
        <v>25.18</v>
      </c>
      <c r="I26" s="8">
        <v>38.640999999999998</v>
      </c>
      <c r="J26" s="8">
        <v>50.37</v>
      </c>
      <c r="K26" s="8">
        <v>8.0000000000000002E-3</v>
      </c>
    </row>
    <row r="27" spans="1:11" x14ac:dyDescent="0.3">
      <c r="A27" s="38">
        <v>41964</v>
      </c>
      <c r="B27" s="8">
        <v>92.459500000000006</v>
      </c>
      <c r="C27" s="8">
        <v>0.42380000000000001</v>
      </c>
      <c r="D27" s="8">
        <v>1.2902</v>
      </c>
      <c r="E27" s="8">
        <v>1.714</v>
      </c>
      <c r="F27" s="8">
        <v>4.8311000000000002</v>
      </c>
      <c r="G27" s="8">
        <v>219.83090000000001</v>
      </c>
      <c r="H27" s="8">
        <v>17.848099999999999</v>
      </c>
      <c r="I27" s="8">
        <v>38.8508</v>
      </c>
      <c r="J27" s="8">
        <v>50.142000000000003</v>
      </c>
      <c r="K27" s="8">
        <v>5.0000000000000001E-3</v>
      </c>
    </row>
    <row r="28" spans="1:11" x14ac:dyDescent="0.3">
      <c r="A28" s="38">
        <v>41965</v>
      </c>
      <c r="B28" s="8">
        <v>92.532700000000006</v>
      </c>
      <c r="C28" s="8">
        <v>0.38690000000000002</v>
      </c>
      <c r="D28" s="8">
        <v>1.3331</v>
      </c>
      <c r="E28" s="8">
        <v>1.72</v>
      </c>
      <c r="F28" s="8">
        <v>4.5030000000000001</v>
      </c>
      <c r="G28" s="8">
        <v>216.45599999999999</v>
      </c>
      <c r="H28" s="8">
        <v>18.113199999999999</v>
      </c>
      <c r="I28" s="8">
        <v>38.798299999999998</v>
      </c>
      <c r="J28" s="8">
        <v>50.256799999999998</v>
      </c>
      <c r="K28" s="8">
        <v>1.84E-2</v>
      </c>
    </row>
    <row r="29" spans="1:11" x14ac:dyDescent="0.3">
      <c r="A29" s="38">
        <v>41966</v>
      </c>
      <c r="B29" s="8">
        <v>92.171400000000006</v>
      </c>
      <c r="C29" s="8">
        <v>0.37119999999999997</v>
      </c>
      <c r="D29" s="8">
        <v>1.2949999999999999</v>
      </c>
      <c r="E29" s="8">
        <v>1.6661999999999999</v>
      </c>
      <c r="F29" s="8">
        <v>4.9752000000000001</v>
      </c>
      <c r="G29" s="8">
        <v>220.3776</v>
      </c>
      <c r="H29" s="8">
        <v>23.466100000000001</v>
      </c>
      <c r="I29" s="8">
        <v>38.674700000000001</v>
      </c>
      <c r="J29" s="8">
        <v>50.3172</v>
      </c>
      <c r="K29" s="8">
        <v>3.7000000000000002E-3</v>
      </c>
    </row>
    <row r="30" spans="1:11" x14ac:dyDescent="0.3">
      <c r="A30" s="38">
        <v>41967</v>
      </c>
      <c r="B30" s="8">
        <v>91.882000000000005</v>
      </c>
      <c r="C30" s="8">
        <v>0.36880000000000002</v>
      </c>
      <c r="D30" s="8">
        <v>1.3711</v>
      </c>
      <c r="E30" s="8">
        <v>1.7399</v>
      </c>
      <c r="F30" s="8">
        <v>5.2653999999999996</v>
      </c>
      <c r="G30" s="8">
        <v>220.54470000000001</v>
      </c>
      <c r="H30" s="8">
        <v>26.587399999999999</v>
      </c>
      <c r="I30" s="8">
        <v>38.673200000000001</v>
      </c>
      <c r="J30" s="8">
        <v>50.238199999999999</v>
      </c>
      <c r="K30" s="8">
        <v>5.3699999999999998E-2</v>
      </c>
    </row>
    <row r="31" spans="1:11" x14ac:dyDescent="0.3">
      <c r="A31" s="38">
        <v>41968</v>
      </c>
      <c r="B31" s="8">
        <v>92.335700000000003</v>
      </c>
      <c r="C31" s="8">
        <v>0.35899999999999999</v>
      </c>
      <c r="D31" s="8">
        <v>1.0125999999999999</v>
      </c>
      <c r="E31" s="8">
        <v>1.3715999999999999</v>
      </c>
      <c r="F31" s="8">
        <v>4.9641999999999999</v>
      </c>
      <c r="G31" s="8">
        <v>225.6953</v>
      </c>
      <c r="H31" s="8">
        <v>24.874099999999999</v>
      </c>
      <c r="I31" s="8">
        <v>38.889600000000002</v>
      </c>
      <c r="J31" s="8">
        <v>50.336100000000002</v>
      </c>
      <c r="K31" s="8">
        <v>2.0799999999999999E-2</v>
      </c>
    </row>
    <row r="32" spans="1:11" x14ac:dyDescent="0.3">
      <c r="A32" s="38">
        <v>41969</v>
      </c>
      <c r="B32" s="8">
        <v>92.022599999999997</v>
      </c>
      <c r="C32" s="8">
        <v>0.39889999999999998</v>
      </c>
      <c r="D32" s="8">
        <v>0.95640000000000003</v>
      </c>
      <c r="E32" s="8">
        <v>1.3552999999999999</v>
      </c>
      <c r="F32" s="8">
        <v>4.6146000000000003</v>
      </c>
      <c r="G32" s="8">
        <v>218.6311</v>
      </c>
      <c r="H32" s="8">
        <v>20.453600000000002</v>
      </c>
      <c r="I32" s="8">
        <v>38.595599999999997</v>
      </c>
      <c r="J32" s="8">
        <v>50.347900000000003</v>
      </c>
      <c r="K32" s="8">
        <v>1.4999999999999999E-2</v>
      </c>
    </row>
    <row r="33" spans="1:11" x14ac:dyDescent="0.3">
      <c r="A33" s="38">
        <v>41970</v>
      </c>
      <c r="B33" s="8">
        <v>91.881500000000003</v>
      </c>
      <c r="C33" s="8">
        <v>0.38619999999999999</v>
      </c>
      <c r="D33" s="8">
        <v>1.0712999999999999</v>
      </c>
      <c r="E33" s="8">
        <v>1.4575</v>
      </c>
      <c r="F33" s="8">
        <v>4.5358000000000001</v>
      </c>
      <c r="G33" s="8">
        <v>219.46809999999999</v>
      </c>
      <c r="H33" s="8">
        <v>16.5411</v>
      </c>
      <c r="I33" s="8">
        <v>38.776800000000001</v>
      </c>
      <c r="J33" s="8">
        <v>50.335799999999999</v>
      </c>
      <c r="K33" s="8">
        <v>1.2200000000000001E-2</v>
      </c>
    </row>
    <row r="34" spans="1:11" x14ac:dyDescent="0.3">
      <c r="A34" s="38">
        <v>41971</v>
      </c>
      <c r="B34" s="8">
        <v>91.872600000000006</v>
      </c>
      <c r="C34" s="8">
        <v>0.4355</v>
      </c>
      <c r="D34" s="8">
        <v>1.2057</v>
      </c>
      <c r="E34" s="8">
        <v>1.6412</v>
      </c>
      <c r="F34" s="8">
        <v>5.0872999999999999</v>
      </c>
      <c r="G34" s="8">
        <v>223.33170000000001</v>
      </c>
      <c r="H34" s="8">
        <v>19.537299999999998</v>
      </c>
      <c r="I34" s="8">
        <v>38.6631</v>
      </c>
      <c r="J34" s="8">
        <v>50.387900000000002</v>
      </c>
      <c r="K34" s="8">
        <v>1.47E-2</v>
      </c>
    </row>
    <row r="35" spans="1:11" x14ac:dyDescent="0.3">
      <c r="A35" s="38">
        <v>41972</v>
      </c>
      <c r="B35" s="8">
        <v>92.014700000000005</v>
      </c>
      <c r="C35" s="8">
        <v>0.36209999999999998</v>
      </c>
      <c r="D35" s="8">
        <v>1.3022</v>
      </c>
      <c r="E35" s="8">
        <v>1.6642999999999999</v>
      </c>
      <c r="F35" s="8">
        <v>4.4564000000000004</v>
      </c>
      <c r="G35" s="8">
        <v>217.46539999999999</v>
      </c>
      <c r="H35" s="8">
        <v>24.040199999999999</v>
      </c>
      <c r="I35" s="8">
        <v>38.603999999999999</v>
      </c>
      <c r="J35" s="8">
        <v>50.2639</v>
      </c>
      <c r="K35" s="8">
        <v>4.7999999999999996E-3</v>
      </c>
    </row>
    <row r="36" spans="1:11" x14ac:dyDescent="0.3">
      <c r="A36" s="38">
        <v>41973</v>
      </c>
      <c r="B36" s="8">
        <v>91.921000000000006</v>
      </c>
      <c r="C36" s="8">
        <v>0.54520000000000002</v>
      </c>
      <c r="D36" s="8">
        <v>1.1052999999999999</v>
      </c>
      <c r="E36" s="8">
        <v>1.6505000000000001</v>
      </c>
      <c r="F36" s="8">
        <v>5</v>
      </c>
      <c r="G36" s="8">
        <v>217.0598</v>
      </c>
      <c r="H36" s="8">
        <v>25.56</v>
      </c>
      <c r="I36" s="8">
        <v>38.901000000000003</v>
      </c>
      <c r="J36" s="8">
        <v>50.3748</v>
      </c>
      <c r="K36" s="8">
        <v>5.1400000000000001E-2</v>
      </c>
    </row>
    <row r="37" spans="1:11" ht="15" thickBot="1" x14ac:dyDescent="0.35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13</v>
      </c>
      <c r="B39" s="27">
        <v>91.8005</v>
      </c>
      <c r="C39" s="27">
        <v>0.35060000000000002</v>
      </c>
      <c r="D39" s="27">
        <v>0.89810000000000001</v>
      </c>
      <c r="E39" s="27">
        <v>1.2818000000000001</v>
      </c>
      <c r="F39" s="27">
        <v>4.3616999999999999</v>
      </c>
      <c r="G39" s="27">
        <v>216.03020000000001</v>
      </c>
      <c r="H39" s="27">
        <v>16.527799999999999</v>
      </c>
      <c r="I39" s="27">
        <v>38.575200000000002</v>
      </c>
      <c r="J39" s="27">
        <v>50.1113</v>
      </c>
      <c r="K39" s="27">
        <v>3.3999999999999998E-3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3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3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3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3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3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79"/>
    </row>
    <row r="3" spans="1:13" x14ac:dyDescent="0.3">
      <c r="A3" s="62" t="s">
        <v>1</v>
      </c>
      <c r="B3" s="63"/>
      <c r="C3" s="78" t="s">
        <v>28</v>
      </c>
      <c r="D3" s="79"/>
      <c r="E3" s="79"/>
      <c r="F3" s="79"/>
      <c r="G3" s="79"/>
      <c r="H3" s="79"/>
      <c r="I3" s="79"/>
      <c r="J3" s="79"/>
      <c r="K3" s="79"/>
    </row>
    <row r="4" spans="1:13" x14ac:dyDescent="0.3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3">
      <c r="A7" s="38">
        <v>41944</v>
      </c>
      <c r="B7" s="8">
        <v>99.512900000000002</v>
      </c>
      <c r="C7" s="8">
        <v>5.9900000000000002E-2</v>
      </c>
      <c r="D7" s="8">
        <v>1.8613</v>
      </c>
      <c r="E7" s="8">
        <v>1.4863999999999999</v>
      </c>
      <c r="F7" s="8">
        <v>0.83989999999999998</v>
      </c>
      <c r="G7" s="8">
        <v>209.45869999999999</v>
      </c>
      <c r="H7" s="8">
        <v>0.77500000000000002</v>
      </c>
      <c r="I7" s="8">
        <v>37.892099999999999</v>
      </c>
      <c r="J7" s="8">
        <v>50.812600000000003</v>
      </c>
      <c r="K7" s="8">
        <v>0.2271</v>
      </c>
    </row>
    <row r="8" spans="1:13" x14ac:dyDescent="0.3">
      <c r="A8" s="38">
        <v>41945</v>
      </c>
      <c r="B8" s="8">
        <v>99.529700000000005</v>
      </c>
      <c r="C8" s="8">
        <v>6.9400000000000003E-2</v>
      </c>
      <c r="D8" s="8">
        <v>0.81399999999999995</v>
      </c>
      <c r="E8" s="8">
        <v>0.51639999999999997</v>
      </c>
      <c r="F8" s="8">
        <v>1.3319000000000001</v>
      </c>
      <c r="G8" s="8">
        <v>180.65710000000001</v>
      </c>
      <c r="H8" s="8">
        <v>0.56340000000000001</v>
      </c>
      <c r="I8" s="8">
        <v>37.904800000000002</v>
      </c>
      <c r="J8" s="8">
        <v>50.622700000000002</v>
      </c>
      <c r="K8" s="8">
        <v>0.2457</v>
      </c>
    </row>
    <row r="9" spans="1:13" x14ac:dyDescent="0.3">
      <c r="A9" s="38">
        <v>41946</v>
      </c>
      <c r="B9" s="8">
        <v>99.488900000000001</v>
      </c>
      <c r="C9" s="8">
        <v>3.0499999999999999E-2</v>
      </c>
      <c r="D9" s="8">
        <v>0.94899999999999995</v>
      </c>
      <c r="E9" s="8">
        <v>1.4153</v>
      </c>
      <c r="F9" s="8">
        <v>0.48259999999999997</v>
      </c>
      <c r="G9" s="8">
        <v>210.8861</v>
      </c>
      <c r="H9" s="8">
        <v>0.9546</v>
      </c>
      <c r="I9" s="8">
        <v>38.732100000000003</v>
      </c>
      <c r="J9" s="8">
        <v>51.1755</v>
      </c>
      <c r="K9" s="8">
        <v>0.2525</v>
      </c>
    </row>
    <row r="10" spans="1:13" x14ac:dyDescent="0.3">
      <c r="A10" s="38">
        <v>41947</v>
      </c>
      <c r="B10" s="8">
        <v>99.529600000000002</v>
      </c>
      <c r="C10" s="8">
        <v>7.7000000000000002E-3</v>
      </c>
      <c r="D10" s="8">
        <v>1.6467000000000001</v>
      </c>
      <c r="E10" s="8">
        <v>0.97109999999999996</v>
      </c>
      <c r="F10" s="8">
        <v>1.2432000000000001</v>
      </c>
      <c r="G10" s="8">
        <v>199.58080000000001</v>
      </c>
      <c r="H10" s="8">
        <v>0.5796</v>
      </c>
      <c r="I10" s="8">
        <v>37.9649</v>
      </c>
      <c r="J10" s="8">
        <v>50.285800000000002</v>
      </c>
      <c r="K10" s="8">
        <v>0.24640000000000001</v>
      </c>
    </row>
    <row r="11" spans="1:13" x14ac:dyDescent="0.3">
      <c r="A11" s="38">
        <v>41948</v>
      </c>
      <c r="B11" s="8">
        <v>99.480099999999993</v>
      </c>
      <c r="C11" s="8">
        <v>5.8799999999999998E-2</v>
      </c>
      <c r="D11" s="8">
        <v>1.4708000000000001</v>
      </c>
      <c r="E11" s="8">
        <v>1.2770999999999999</v>
      </c>
      <c r="F11" s="8">
        <v>1.8662000000000001</v>
      </c>
      <c r="G11" s="8">
        <v>200.03229999999999</v>
      </c>
      <c r="H11" s="8">
        <v>0.84660000000000002</v>
      </c>
      <c r="I11" s="8">
        <v>38.881100000000004</v>
      </c>
      <c r="J11" s="8">
        <v>50.904299999999999</v>
      </c>
      <c r="K11" s="8">
        <v>0.27800000000000002</v>
      </c>
    </row>
    <row r="12" spans="1:13" x14ac:dyDescent="0.3">
      <c r="A12" s="38">
        <v>41949</v>
      </c>
      <c r="B12" s="8">
        <v>98.892399999999995</v>
      </c>
      <c r="C12" s="8">
        <v>4.2099999999999999E-2</v>
      </c>
      <c r="D12" s="8">
        <v>1.2557</v>
      </c>
      <c r="E12" s="8">
        <v>0.96679999999999999</v>
      </c>
      <c r="F12" s="8">
        <v>0.89480000000000004</v>
      </c>
      <c r="G12" s="8">
        <v>209.4041</v>
      </c>
      <c r="H12" s="8">
        <v>0.75960000000000005</v>
      </c>
      <c r="I12" s="8">
        <v>38.815399999999997</v>
      </c>
      <c r="J12" s="8">
        <v>51.081000000000003</v>
      </c>
      <c r="K12" s="8">
        <v>0.27389999999999998</v>
      </c>
    </row>
    <row r="13" spans="1:13" x14ac:dyDescent="0.3">
      <c r="A13" s="38">
        <v>41950</v>
      </c>
      <c r="B13" s="8">
        <v>99.5428</v>
      </c>
      <c r="C13" s="8">
        <v>3.5000000000000003E-2</v>
      </c>
      <c r="D13" s="8">
        <v>1.8184</v>
      </c>
      <c r="E13" s="8">
        <v>1.9326000000000001</v>
      </c>
      <c r="F13" s="8">
        <v>2.2961</v>
      </c>
      <c r="G13" s="8">
        <v>212.10759999999999</v>
      </c>
      <c r="H13" s="8">
        <v>0.86909999999999998</v>
      </c>
      <c r="I13" s="8">
        <v>38.272599999999997</v>
      </c>
      <c r="J13" s="8">
        <v>50.5884</v>
      </c>
      <c r="K13" s="8">
        <v>0.26950000000000002</v>
      </c>
    </row>
    <row r="14" spans="1:13" x14ac:dyDescent="0.3">
      <c r="A14" s="38">
        <v>41951</v>
      </c>
      <c r="B14" s="8">
        <v>99.474199999999996</v>
      </c>
      <c r="C14" s="8">
        <v>6.2E-2</v>
      </c>
      <c r="D14" s="8">
        <v>1.2867</v>
      </c>
      <c r="E14" s="8">
        <v>0.3634</v>
      </c>
      <c r="F14" s="8">
        <v>1.9703999999999999</v>
      </c>
      <c r="G14" s="8">
        <v>196.3914</v>
      </c>
      <c r="H14" s="8">
        <v>0.55400000000000005</v>
      </c>
      <c r="I14" s="8">
        <v>38.4876</v>
      </c>
      <c r="J14" s="8">
        <v>50.778399999999998</v>
      </c>
      <c r="K14" s="8">
        <v>0.20680000000000001</v>
      </c>
    </row>
    <row r="15" spans="1:13" x14ac:dyDescent="0.3">
      <c r="A15" s="38">
        <v>41952</v>
      </c>
      <c r="B15" s="8">
        <v>99.003200000000007</v>
      </c>
      <c r="C15" s="8">
        <v>7.9299999999999995E-2</v>
      </c>
      <c r="D15" s="8">
        <v>1.2068000000000001</v>
      </c>
      <c r="E15" s="8">
        <v>0.72870000000000001</v>
      </c>
      <c r="F15" s="8">
        <v>0.7127</v>
      </c>
      <c r="G15" s="8">
        <v>209.31460000000001</v>
      </c>
      <c r="H15" s="8">
        <v>0.84399999999999997</v>
      </c>
      <c r="I15" s="8">
        <v>38.581800000000001</v>
      </c>
      <c r="J15" s="8">
        <v>50.721499999999999</v>
      </c>
      <c r="K15" s="8">
        <v>0.26190000000000002</v>
      </c>
    </row>
    <row r="16" spans="1:13" x14ac:dyDescent="0.3">
      <c r="A16" s="38">
        <v>41953</v>
      </c>
      <c r="B16" s="8">
        <v>99.513300000000001</v>
      </c>
      <c r="C16" s="8">
        <v>2.98E-2</v>
      </c>
      <c r="D16" s="8">
        <v>0.74099999999999999</v>
      </c>
      <c r="E16" s="8">
        <v>0.76200000000000001</v>
      </c>
      <c r="F16" s="8">
        <v>1.3251999999999999</v>
      </c>
      <c r="G16" s="8">
        <v>201.39750000000001</v>
      </c>
      <c r="H16" s="8">
        <v>0.77090000000000003</v>
      </c>
      <c r="I16" s="8">
        <v>38.926900000000003</v>
      </c>
      <c r="J16" s="8">
        <v>50.6691</v>
      </c>
      <c r="K16" s="8">
        <v>0.24399999999999999</v>
      </c>
    </row>
    <row r="17" spans="1:11" x14ac:dyDescent="0.3">
      <c r="A17" s="38">
        <v>41954</v>
      </c>
      <c r="B17" s="8">
        <v>98.6614</v>
      </c>
      <c r="C17" s="8">
        <v>7.46E-2</v>
      </c>
      <c r="D17" s="8">
        <v>1.3307</v>
      </c>
      <c r="E17" s="8">
        <v>0.72230000000000005</v>
      </c>
      <c r="F17" s="8">
        <v>2.9468999999999999</v>
      </c>
      <c r="G17" s="8">
        <v>215.55789999999999</v>
      </c>
      <c r="H17" s="8">
        <v>0.47049999999999997</v>
      </c>
      <c r="I17" s="8">
        <v>39.082299999999996</v>
      </c>
      <c r="J17" s="8">
        <v>51.265599999999999</v>
      </c>
      <c r="K17" s="8">
        <v>0.216</v>
      </c>
    </row>
    <row r="18" spans="1:11" x14ac:dyDescent="0.3">
      <c r="A18" s="38">
        <v>41955</v>
      </c>
      <c r="B18" s="8">
        <v>98.667599999999993</v>
      </c>
      <c r="C18" s="8">
        <v>8.9800000000000005E-2</v>
      </c>
      <c r="D18" s="8">
        <v>1.875</v>
      </c>
      <c r="E18" s="8">
        <v>1.9646999999999999</v>
      </c>
      <c r="F18" s="8">
        <v>2.8908</v>
      </c>
      <c r="G18" s="8">
        <v>205.06819999999999</v>
      </c>
      <c r="H18" s="8">
        <v>0.98240000000000005</v>
      </c>
      <c r="I18" s="8">
        <v>38.970399999999998</v>
      </c>
      <c r="J18" s="8">
        <v>50.032499999999999</v>
      </c>
      <c r="K18" s="8">
        <v>7.8799999999999995E-2</v>
      </c>
    </row>
    <row r="19" spans="1:11" x14ac:dyDescent="0.3">
      <c r="A19" s="38">
        <v>41956</v>
      </c>
      <c r="B19" s="8">
        <v>99.040499999999994</v>
      </c>
      <c r="C19" s="8">
        <v>7.8799999999999995E-2</v>
      </c>
      <c r="D19" s="8">
        <v>0.61250000000000004</v>
      </c>
      <c r="E19" s="8">
        <v>1.6526000000000001</v>
      </c>
      <c r="F19" s="8">
        <v>1.8777999999999999</v>
      </c>
      <c r="G19" s="8">
        <v>212.88759999999999</v>
      </c>
      <c r="H19" s="8">
        <v>0.93410000000000004</v>
      </c>
      <c r="I19" s="8">
        <v>37.952399999999997</v>
      </c>
      <c r="J19" s="8">
        <v>50.697099999999999</v>
      </c>
      <c r="K19" s="8">
        <v>4.2099999999999999E-2</v>
      </c>
    </row>
    <row r="20" spans="1:11" x14ac:dyDescent="0.3">
      <c r="A20" s="38">
        <v>41957</v>
      </c>
      <c r="B20" s="8">
        <v>99.105099999999993</v>
      </c>
      <c r="C20" s="8">
        <v>7.6300000000000007E-2</v>
      </c>
      <c r="D20" s="8">
        <v>0.59870000000000001</v>
      </c>
      <c r="E20" s="8">
        <v>0.74529999999999996</v>
      </c>
      <c r="F20" s="8">
        <v>1.4703999999999999</v>
      </c>
      <c r="G20" s="8">
        <v>199.6748</v>
      </c>
      <c r="H20" s="8">
        <v>0.97130000000000005</v>
      </c>
      <c r="I20" s="8">
        <v>38.5032</v>
      </c>
      <c r="J20" s="8">
        <v>50.769100000000002</v>
      </c>
      <c r="K20" s="8">
        <v>0.2029</v>
      </c>
    </row>
    <row r="21" spans="1:11" x14ac:dyDescent="0.3">
      <c r="A21" s="38">
        <v>41958</v>
      </c>
      <c r="B21" s="8">
        <v>99.364400000000003</v>
      </c>
      <c r="C21" s="8">
        <v>1.8599999999999998E-2</v>
      </c>
      <c r="D21" s="8">
        <v>1.1923999999999999</v>
      </c>
      <c r="E21" s="8">
        <v>1.6989000000000001</v>
      </c>
      <c r="F21" s="8">
        <v>1.6740999999999999</v>
      </c>
      <c r="G21" s="8">
        <v>201.95609999999999</v>
      </c>
      <c r="H21" s="8">
        <v>0.81469999999999998</v>
      </c>
      <c r="I21" s="8">
        <v>38.3294</v>
      </c>
      <c r="J21" s="8">
        <v>51.062399999999997</v>
      </c>
      <c r="K21" s="8">
        <v>0.25969999999999999</v>
      </c>
    </row>
    <row r="22" spans="1:11" x14ac:dyDescent="0.3">
      <c r="A22" s="38">
        <v>41959</v>
      </c>
      <c r="B22" s="8">
        <v>99.441999999999993</v>
      </c>
      <c r="C22" s="8">
        <v>2.0899999999999998E-2</v>
      </c>
      <c r="D22" s="8">
        <v>1.1820999999999999</v>
      </c>
      <c r="E22" s="8">
        <v>1.1146</v>
      </c>
      <c r="F22" s="8">
        <v>2.8696999999999999</v>
      </c>
      <c r="G22" s="8">
        <v>184.4785</v>
      </c>
      <c r="H22" s="8">
        <v>0.62719999999999998</v>
      </c>
      <c r="I22" s="8">
        <v>38.4559</v>
      </c>
      <c r="J22" s="8">
        <v>50.669600000000003</v>
      </c>
      <c r="K22" s="8">
        <v>0.2094</v>
      </c>
    </row>
    <row r="23" spans="1:11" x14ac:dyDescent="0.3">
      <c r="A23" s="38">
        <v>41960</v>
      </c>
      <c r="B23" s="8">
        <v>99.358900000000006</v>
      </c>
      <c r="C23" s="8">
        <v>9.7999999999999997E-3</v>
      </c>
      <c r="D23" s="8">
        <v>1.6275999999999999</v>
      </c>
      <c r="E23" s="8">
        <v>1.7685999999999999</v>
      </c>
      <c r="F23" s="8">
        <v>0.8911</v>
      </c>
      <c r="G23" s="8">
        <v>192.1542</v>
      </c>
      <c r="H23" s="8">
        <v>0.81420000000000003</v>
      </c>
      <c r="I23" s="8">
        <v>38.220199999999998</v>
      </c>
      <c r="J23" s="8">
        <v>50.263300000000001</v>
      </c>
      <c r="K23" s="8">
        <v>0.1</v>
      </c>
    </row>
    <row r="24" spans="1:11" x14ac:dyDescent="0.3">
      <c r="A24" s="38">
        <v>41961</v>
      </c>
      <c r="B24" s="8">
        <v>99.485399999999998</v>
      </c>
      <c r="C24" s="8">
        <v>8.4900000000000003E-2</v>
      </c>
      <c r="D24" s="8">
        <v>0.94230000000000003</v>
      </c>
      <c r="E24" s="8">
        <v>1.3408</v>
      </c>
      <c r="F24" s="8">
        <v>2.6360999999999999</v>
      </c>
      <c r="G24" s="8">
        <v>183.94540000000001</v>
      </c>
      <c r="H24" s="8">
        <v>0.66210000000000002</v>
      </c>
      <c r="I24" s="8">
        <v>38.531199999999998</v>
      </c>
      <c r="J24" s="8">
        <v>50.541200000000003</v>
      </c>
      <c r="K24" s="8">
        <v>0.154</v>
      </c>
    </row>
    <row r="25" spans="1:11" x14ac:dyDescent="0.3">
      <c r="A25" s="38">
        <v>41962</v>
      </c>
      <c r="B25" s="8">
        <v>99.434100000000001</v>
      </c>
      <c r="C25" s="8">
        <v>7.6E-3</v>
      </c>
      <c r="D25" s="8">
        <v>1.1173999999999999</v>
      </c>
      <c r="E25" s="8">
        <v>1.8409</v>
      </c>
      <c r="F25" s="8">
        <v>1.1974</v>
      </c>
      <c r="G25" s="8">
        <v>194.2347</v>
      </c>
      <c r="H25" s="8">
        <v>0.55179999999999996</v>
      </c>
      <c r="I25" s="8">
        <v>38.368200000000002</v>
      </c>
      <c r="J25" s="8">
        <v>50.473399999999998</v>
      </c>
      <c r="K25" s="8">
        <v>0.16239999999999999</v>
      </c>
    </row>
    <row r="26" spans="1:11" x14ac:dyDescent="0.3">
      <c r="A26" s="38">
        <v>41963</v>
      </c>
      <c r="B26" s="8">
        <v>99.428600000000003</v>
      </c>
      <c r="C26" s="8">
        <v>3.2800000000000003E-2</v>
      </c>
      <c r="D26" s="8">
        <v>1.6691</v>
      </c>
      <c r="E26" s="8">
        <v>0.73609999999999998</v>
      </c>
      <c r="F26" s="8">
        <v>0.87629999999999997</v>
      </c>
      <c r="G26" s="8">
        <v>200.23099999999999</v>
      </c>
      <c r="H26" s="8">
        <v>0.85829999999999995</v>
      </c>
      <c r="I26" s="8">
        <v>38.717300000000002</v>
      </c>
      <c r="J26" s="8">
        <v>50.399500000000003</v>
      </c>
      <c r="K26" s="8">
        <v>6.4799999999999996E-2</v>
      </c>
    </row>
    <row r="27" spans="1:11" x14ac:dyDescent="0.3">
      <c r="A27" s="38">
        <v>41964</v>
      </c>
      <c r="B27" s="8">
        <v>99.476399999999998</v>
      </c>
      <c r="C27" s="8">
        <v>4.5699999999999998E-2</v>
      </c>
      <c r="D27" s="8">
        <v>1.1315999999999999</v>
      </c>
      <c r="E27" s="8">
        <v>1.4685999999999999</v>
      </c>
      <c r="F27" s="8">
        <v>2.6505000000000001</v>
      </c>
      <c r="G27" s="8">
        <v>199.87909999999999</v>
      </c>
      <c r="H27" s="8">
        <v>0.84519999999999995</v>
      </c>
      <c r="I27" s="8">
        <v>37.983400000000003</v>
      </c>
      <c r="J27" s="8">
        <v>50.732100000000003</v>
      </c>
      <c r="K27" s="8">
        <v>0.15179999999999999</v>
      </c>
    </row>
    <row r="28" spans="1:11" x14ac:dyDescent="0.3">
      <c r="A28" s="38">
        <v>41965</v>
      </c>
      <c r="B28" s="8">
        <v>99.351900000000001</v>
      </c>
      <c r="C28" s="8">
        <v>6.0900000000000003E-2</v>
      </c>
      <c r="D28" s="8">
        <v>1.3012999999999999</v>
      </c>
      <c r="E28" s="8">
        <v>1.4481999999999999</v>
      </c>
      <c r="F28" s="8">
        <v>2.2711999999999999</v>
      </c>
      <c r="G28" s="8">
        <v>176.8364</v>
      </c>
      <c r="H28" s="8">
        <v>0.86229999999999996</v>
      </c>
      <c r="I28" s="8">
        <v>38.844900000000003</v>
      </c>
      <c r="J28" s="8">
        <v>50.399000000000001</v>
      </c>
      <c r="K28" s="8">
        <v>0.19489999999999999</v>
      </c>
    </row>
    <row r="29" spans="1:11" x14ac:dyDescent="0.3">
      <c r="A29" s="38">
        <v>41966</v>
      </c>
      <c r="B29" s="8">
        <v>99.299000000000007</v>
      </c>
      <c r="C29" s="8">
        <v>1.46E-2</v>
      </c>
      <c r="D29" s="8">
        <v>1.5826</v>
      </c>
      <c r="E29" s="8">
        <v>1.2193000000000001</v>
      </c>
      <c r="F29" s="8">
        <v>1.5911</v>
      </c>
      <c r="G29" s="8">
        <v>214.62700000000001</v>
      </c>
      <c r="H29" s="8">
        <v>0.52749999999999997</v>
      </c>
      <c r="I29" s="8">
        <v>39.056699999999999</v>
      </c>
      <c r="J29" s="8">
        <v>51.246099999999998</v>
      </c>
      <c r="K29" s="8">
        <v>0.21210000000000001</v>
      </c>
    </row>
    <row r="30" spans="1:11" x14ac:dyDescent="0.3">
      <c r="A30" s="38">
        <v>41967</v>
      </c>
      <c r="B30" s="8">
        <v>99.325800000000001</v>
      </c>
      <c r="C30" s="8">
        <v>3.7499999999999999E-2</v>
      </c>
      <c r="D30" s="8">
        <v>0.85609999999999997</v>
      </c>
      <c r="E30" s="8">
        <v>1.0538000000000001</v>
      </c>
      <c r="F30" s="8">
        <v>7.3400000000000007E-2</v>
      </c>
      <c r="G30" s="8">
        <v>178.6156</v>
      </c>
      <c r="H30" s="8">
        <v>0.88590000000000002</v>
      </c>
      <c r="I30" s="8">
        <v>37.9938</v>
      </c>
      <c r="J30" s="8">
        <v>50.644399999999997</v>
      </c>
      <c r="K30" s="8">
        <v>0.1767</v>
      </c>
    </row>
    <row r="31" spans="1:11" x14ac:dyDescent="0.3">
      <c r="A31" s="38">
        <v>41968</v>
      </c>
      <c r="B31" s="8">
        <v>98.409499999999994</v>
      </c>
      <c r="C31" s="8">
        <v>7.7499999999999999E-2</v>
      </c>
      <c r="D31" s="8">
        <v>0.58140000000000003</v>
      </c>
      <c r="E31" s="8">
        <v>0.78920000000000001</v>
      </c>
      <c r="F31" s="8">
        <v>2.0886999999999998</v>
      </c>
      <c r="G31" s="8">
        <v>205.4513</v>
      </c>
      <c r="H31" s="8">
        <v>0.73309999999999997</v>
      </c>
      <c r="I31" s="8">
        <v>38.5779</v>
      </c>
      <c r="J31" s="8">
        <v>51.2637</v>
      </c>
      <c r="K31" s="8">
        <v>0.108</v>
      </c>
    </row>
    <row r="32" spans="1:11" x14ac:dyDescent="0.3">
      <c r="A32" s="38">
        <v>41969</v>
      </c>
      <c r="B32" s="8">
        <v>99.285600000000002</v>
      </c>
      <c r="C32" s="8">
        <v>3.6200000000000003E-2</v>
      </c>
      <c r="D32" s="8">
        <v>1.1222000000000001</v>
      </c>
      <c r="E32" s="8">
        <v>1.7291000000000001</v>
      </c>
      <c r="F32" s="8">
        <v>2.5253999999999999</v>
      </c>
      <c r="G32" s="8">
        <v>204.489</v>
      </c>
      <c r="H32" s="8">
        <v>0.64770000000000005</v>
      </c>
      <c r="I32" s="8">
        <v>38.901499999999999</v>
      </c>
      <c r="J32" s="8">
        <v>50.399299999999997</v>
      </c>
      <c r="K32" s="8">
        <v>0.14230000000000001</v>
      </c>
    </row>
    <row r="33" spans="1:11" x14ac:dyDescent="0.3">
      <c r="A33" s="38">
        <v>41970</v>
      </c>
      <c r="B33" s="8">
        <v>99.3733</v>
      </c>
      <c r="C33" s="8">
        <v>3.9399999999999998E-2</v>
      </c>
      <c r="D33" s="8">
        <v>1.1269</v>
      </c>
      <c r="E33" s="8">
        <v>0.9657</v>
      </c>
      <c r="F33" s="8">
        <v>1.5763</v>
      </c>
      <c r="G33" s="8">
        <v>192.8854</v>
      </c>
      <c r="H33" s="8">
        <v>0.53459999999999996</v>
      </c>
      <c r="I33" s="8">
        <v>37.7622</v>
      </c>
      <c r="J33" s="8">
        <v>51.027000000000001</v>
      </c>
      <c r="K33" s="8">
        <v>0.2722</v>
      </c>
    </row>
    <row r="34" spans="1:11" x14ac:dyDescent="0.3">
      <c r="A34" s="38">
        <v>41971</v>
      </c>
      <c r="B34" s="8">
        <v>99.465299999999999</v>
      </c>
      <c r="C34" s="8">
        <v>3.61E-2</v>
      </c>
      <c r="D34" s="8">
        <v>1.1029</v>
      </c>
      <c r="E34" s="8">
        <v>1.0322</v>
      </c>
      <c r="F34" s="8">
        <v>2.9416000000000002</v>
      </c>
      <c r="G34" s="8">
        <v>184.4624</v>
      </c>
      <c r="H34" s="8">
        <v>0.88160000000000005</v>
      </c>
      <c r="I34" s="8">
        <v>38.014699999999998</v>
      </c>
      <c r="J34" s="8">
        <v>50.703299999999999</v>
      </c>
      <c r="K34" s="8">
        <v>0.15079999999999999</v>
      </c>
    </row>
    <row r="35" spans="1:11" x14ac:dyDescent="0.3">
      <c r="A35" s="38">
        <v>41972</v>
      </c>
      <c r="B35" s="8">
        <v>99.443399999999997</v>
      </c>
      <c r="C35" s="8">
        <v>5.8400000000000001E-2</v>
      </c>
      <c r="D35" s="8">
        <v>1.1934</v>
      </c>
      <c r="E35" s="8">
        <v>1.1568000000000001</v>
      </c>
      <c r="F35" s="8">
        <v>1.3835</v>
      </c>
      <c r="G35" s="8">
        <v>184.8586</v>
      </c>
      <c r="H35" s="8">
        <v>0.77710000000000001</v>
      </c>
      <c r="I35" s="8">
        <v>37.696899999999999</v>
      </c>
      <c r="J35" s="8">
        <v>50.2395</v>
      </c>
      <c r="K35" s="8">
        <v>0.26529999999999998</v>
      </c>
    </row>
    <row r="36" spans="1:11" x14ac:dyDescent="0.3">
      <c r="A36" s="38">
        <v>41973</v>
      </c>
      <c r="B36" s="8">
        <v>99.396799999999999</v>
      </c>
      <c r="C36" s="8">
        <v>4.3400000000000001E-2</v>
      </c>
      <c r="D36" s="8">
        <v>0.73340000000000005</v>
      </c>
      <c r="E36" s="8">
        <v>1.0130999999999999</v>
      </c>
      <c r="F36" s="8">
        <v>0.31159999999999999</v>
      </c>
      <c r="G36" s="8">
        <v>200.72399999999999</v>
      </c>
      <c r="H36" s="8">
        <v>0.66959999999999997</v>
      </c>
      <c r="I36" s="8">
        <v>38.624499999999998</v>
      </c>
      <c r="J36" s="8">
        <v>50.901699999999998</v>
      </c>
      <c r="K36" s="8">
        <v>0.27679999999999999</v>
      </c>
    </row>
    <row r="37" spans="1:11" ht="15" thickBot="1" x14ac:dyDescent="0.35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15</v>
      </c>
      <c r="B39" s="27">
        <v>99.5428</v>
      </c>
      <c r="C39" s="27">
        <v>8.9800000000000005E-2</v>
      </c>
      <c r="D39" s="27">
        <v>1.875</v>
      </c>
      <c r="E39" s="27">
        <v>1.9646999999999999</v>
      </c>
      <c r="F39" s="27">
        <v>2.9468999999999999</v>
      </c>
      <c r="G39" s="27">
        <v>215.55789999999999</v>
      </c>
      <c r="H39" s="27">
        <v>0.98240000000000005</v>
      </c>
      <c r="I39" s="27">
        <v>39.082299999999996</v>
      </c>
      <c r="J39" s="27">
        <v>51.265599999999999</v>
      </c>
      <c r="K39" s="27">
        <v>0.27800000000000002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3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3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3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3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  <row r="48" spans="1:11" x14ac:dyDescent="0.3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F14" sqref="F14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3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3">
      <c r="A3" s="62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</row>
    <row r="4" spans="1:13" x14ac:dyDescent="0.3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3">
      <c r="A7" s="38">
        <v>41944</v>
      </c>
      <c r="B7" s="8">
        <v>96.464200000000005</v>
      </c>
      <c r="C7" s="8">
        <v>0</v>
      </c>
      <c r="D7" s="8">
        <v>0.31919999999999998</v>
      </c>
      <c r="E7" s="8">
        <v>0.31919999999999998</v>
      </c>
      <c r="F7" s="8">
        <v>1.0500000000000001E-2</v>
      </c>
      <c r="G7" s="8">
        <v>167.666</v>
      </c>
      <c r="H7" s="8">
        <v>0.46860000000000002</v>
      </c>
      <c r="I7" s="8">
        <v>37.447800000000001</v>
      </c>
      <c r="J7" s="8">
        <v>50.073</v>
      </c>
      <c r="K7" s="8">
        <v>2.0899999999999998E-2</v>
      </c>
    </row>
    <row r="8" spans="1:13" x14ac:dyDescent="0.3">
      <c r="A8" s="38">
        <v>41945</v>
      </c>
      <c r="B8" s="8">
        <v>98.530799999999999</v>
      </c>
      <c r="C8" s="8">
        <v>0</v>
      </c>
      <c r="D8" s="8">
        <v>0.4773</v>
      </c>
      <c r="E8" s="8">
        <v>0.4773</v>
      </c>
      <c r="F8" s="8">
        <v>1.06E-2</v>
      </c>
      <c r="G8" s="8">
        <v>167.48179999999999</v>
      </c>
      <c r="H8" s="8">
        <v>0.48270000000000002</v>
      </c>
      <c r="I8" s="8">
        <v>37.4557</v>
      </c>
      <c r="J8" s="8">
        <v>49.9861</v>
      </c>
      <c r="K8" s="8">
        <v>2.5499999999999998E-2</v>
      </c>
    </row>
    <row r="9" spans="1:13" x14ac:dyDescent="0.3">
      <c r="A9" s="38">
        <v>41946</v>
      </c>
      <c r="B9" s="8">
        <v>98.6999</v>
      </c>
      <c r="C9" s="8">
        <v>0</v>
      </c>
      <c r="D9" s="8">
        <v>0.47610000000000002</v>
      </c>
      <c r="E9" s="8">
        <v>0.47610000000000002</v>
      </c>
      <c r="F9" s="8">
        <v>1.0800000000000001E-2</v>
      </c>
      <c r="G9" s="8">
        <v>167.8245</v>
      </c>
      <c r="H9" s="8">
        <v>0.60499999999999998</v>
      </c>
      <c r="I9" s="8">
        <v>37.497900000000001</v>
      </c>
      <c r="J9" s="8">
        <v>50.019599999999997</v>
      </c>
      <c r="K9" s="8">
        <v>5.8599999999999999E-2</v>
      </c>
    </row>
    <row r="10" spans="1:13" x14ac:dyDescent="0.3">
      <c r="A10" s="38">
        <v>41947</v>
      </c>
      <c r="B10" s="8">
        <v>96.503500000000003</v>
      </c>
      <c r="C10" s="8">
        <v>0</v>
      </c>
      <c r="D10" s="8">
        <v>0.44950000000000001</v>
      </c>
      <c r="E10" s="8">
        <v>0.44950000000000001</v>
      </c>
      <c r="F10" s="8">
        <v>1.4E-2</v>
      </c>
      <c r="G10" s="8">
        <v>168.41579999999999</v>
      </c>
      <c r="H10" s="8">
        <v>0.4627</v>
      </c>
      <c r="I10" s="8">
        <v>37.459499999999998</v>
      </c>
      <c r="J10" s="8">
        <v>50.164400000000001</v>
      </c>
      <c r="K10" s="8">
        <v>2.24E-2</v>
      </c>
    </row>
    <row r="11" spans="1:13" x14ac:dyDescent="0.3">
      <c r="A11" s="38">
        <v>41948</v>
      </c>
      <c r="B11" s="8">
        <v>97.092299999999994</v>
      </c>
      <c r="C11" s="8">
        <v>1.6999999999999999E-3</v>
      </c>
      <c r="D11" s="8">
        <v>0.2243</v>
      </c>
      <c r="E11" s="8">
        <v>0.22600000000000001</v>
      </c>
      <c r="F11" s="8">
        <v>0.30869999999999997</v>
      </c>
      <c r="G11" s="8">
        <v>169.90020000000001</v>
      </c>
      <c r="H11" s="8">
        <v>0.45729999999999998</v>
      </c>
      <c r="I11" s="8">
        <v>37.982300000000002</v>
      </c>
      <c r="J11" s="8">
        <v>50.4529</v>
      </c>
      <c r="K11" s="8">
        <v>0.20760000000000001</v>
      </c>
    </row>
    <row r="12" spans="1:13" x14ac:dyDescent="0.3">
      <c r="A12" s="38">
        <v>41949</v>
      </c>
      <c r="B12" s="8">
        <v>96.426500000000004</v>
      </c>
      <c r="C12" s="8">
        <v>2.9999999999999997E-4</v>
      </c>
      <c r="D12" s="8">
        <v>0.33389999999999997</v>
      </c>
      <c r="E12" s="8">
        <v>0.3342</v>
      </c>
      <c r="F12" s="8">
        <v>0.31069999999999998</v>
      </c>
      <c r="G12" s="8">
        <v>185.75839999999999</v>
      </c>
      <c r="H12" s="8">
        <v>0.50380000000000003</v>
      </c>
      <c r="I12" s="8">
        <v>37.894799999999996</v>
      </c>
      <c r="J12" s="8">
        <v>49.9452</v>
      </c>
      <c r="K12" s="8">
        <v>0.1308</v>
      </c>
    </row>
    <row r="13" spans="1:13" x14ac:dyDescent="0.3">
      <c r="A13" s="38">
        <v>41950</v>
      </c>
      <c r="B13" s="8">
        <v>96.015900000000002</v>
      </c>
      <c r="C13" s="8">
        <v>0</v>
      </c>
      <c r="D13" s="8">
        <v>0.3241</v>
      </c>
      <c r="E13" s="8">
        <v>0.3241</v>
      </c>
      <c r="F13" s="8">
        <v>1.0200000000000001E-2</v>
      </c>
      <c r="G13" s="8">
        <v>169.50659999999999</v>
      </c>
      <c r="H13" s="8">
        <v>0.46439999999999998</v>
      </c>
      <c r="I13" s="8">
        <v>37.435899999999997</v>
      </c>
      <c r="J13" s="8">
        <v>49.932400000000001</v>
      </c>
      <c r="K13" s="8">
        <v>0.22159999999999999</v>
      </c>
    </row>
    <row r="14" spans="1:13" x14ac:dyDescent="0.3">
      <c r="A14" s="38">
        <v>41951</v>
      </c>
      <c r="B14" s="8">
        <v>96.336399999999998</v>
      </c>
      <c r="C14" s="8">
        <v>4.0000000000000002E-4</v>
      </c>
      <c r="D14" s="8">
        <v>0.19670000000000001</v>
      </c>
      <c r="E14" s="8">
        <v>0.19710000000000003</v>
      </c>
      <c r="F14" s="8">
        <v>0.95430000000000004</v>
      </c>
      <c r="G14" s="8">
        <v>183.47460000000001</v>
      </c>
      <c r="H14" s="8">
        <v>0.45639999999999997</v>
      </c>
      <c r="I14" s="8">
        <v>37.727499999999999</v>
      </c>
      <c r="J14" s="8">
        <v>50.264899999999997</v>
      </c>
      <c r="K14" s="8">
        <v>0.1179</v>
      </c>
    </row>
    <row r="15" spans="1:13" x14ac:dyDescent="0.3">
      <c r="A15" s="38">
        <v>41952</v>
      </c>
      <c r="B15" s="8">
        <v>96.188800000000001</v>
      </c>
      <c r="C15" s="8">
        <v>2.0000000000000001E-4</v>
      </c>
      <c r="D15" s="8">
        <v>0.37090000000000001</v>
      </c>
      <c r="E15" s="8">
        <v>0.37109999999999999</v>
      </c>
      <c r="F15" s="8">
        <v>0.5242</v>
      </c>
      <c r="G15" s="8">
        <v>181.20079999999999</v>
      </c>
      <c r="H15" s="8">
        <v>0.4632</v>
      </c>
      <c r="I15" s="8">
        <v>37.764699999999998</v>
      </c>
      <c r="J15" s="8">
        <v>50.353099999999998</v>
      </c>
      <c r="K15" s="8">
        <v>0.1099</v>
      </c>
    </row>
    <row r="16" spans="1:13" x14ac:dyDescent="0.3">
      <c r="A16" s="38">
        <v>41953</v>
      </c>
      <c r="B16" s="8">
        <v>98.18</v>
      </c>
      <c r="C16" s="8">
        <v>0</v>
      </c>
      <c r="D16" s="8">
        <v>0.26350000000000001</v>
      </c>
      <c r="E16" s="8">
        <v>0.26350000000000001</v>
      </c>
      <c r="F16" s="8">
        <v>1.1299999999999999E-2</v>
      </c>
      <c r="G16" s="8">
        <v>167.9478</v>
      </c>
      <c r="H16" s="8">
        <v>0.74019999999999997</v>
      </c>
      <c r="I16" s="8">
        <v>37.458399999999997</v>
      </c>
      <c r="J16" s="8">
        <v>50.0837</v>
      </c>
      <c r="K16" s="8">
        <v>7.2700000000000001E-2</v>
      </c>
    </row>
    <row r="17" spans="1:11" x14ac:dyDescent="0.3">
      <c r="A17" s="38">
        <v>41954</v>
      </c>
      <c r="B17" s="8">
        <v>95.878799999999998</v>
      </c>
      <c r="C17" s="8">
        <v>1.55E-2</v>
      </c>
      <c r="D17" s="8">
        <v>0.1951</v>
      </c>
      <c r="E17" s="8">
        <v>0.21060000000000001</v>
      </c>
      <c r="F17" s="8">
        <v>1.9694</v>
      </c>
      <c r="G17" s="8">
        <v>187.81659999999999</v>
      </c>
      <c r="H17" s="8">
        <v>0.46</v>
      </c>
      <c r="I17" s="8">
        <v>38.935400000000001</v>
      </c>
      <c r="J17" s="8">
        <v>50.328200000000002</v>
      </c>
      <c r="K17" s="8">
        <v>1.9300000000000001E-2</v>
      </c>
    </row>
    <row r="18" spans="1:11" x14ac:dyDescent="0.3">
      <c r="A18" s="38">
        <v>41955</v>
      </c>
      <c r="B18" s="8">
        <v>95.934799999999996</v>
      </c>
      <c r="C18" s="8">
        <v>5.96E-2</v>
      </c>
      <c r="D18" s="8">
        <v>1.7476</v>
      </c>
      <c r="E18" s="8">
        <v>1.8072000000000001</v>
      </c>
      <c r="F18" s="8">
        <v>0.48220000000000002</v>
      </c>
      <c r="G18" s="8">
        <v>177.2022</v>
      </c>
      <c r="H18" s="8">
        <v>0.68400000000000005</v>
      </c>
      <c r="I18" s="8">
        <v>37.550899999999999</v>
      </c>
      <c r="J18" s="8">
        <v>49.9283</v>
      </c>
      <c r="K18" s="8">
        <v>2.6200000000000001E-2</v>
      </c>
    </row>
    <row r="19" spans="1:11" x14ac:dyDescent="0.3">
      <c r="A19" s="38">
        <v>41956</v>
      </c>
      <c r="B19" s="8">
        <v>98.102900000000005</v>
      </c>
      <c r="C19" s="8">
        <v>4.0399999999999998E-2</v>
      </c>
      <c r="D19" s="8">
        <v>0.53120000000000001</v>
      </c>
      <c r="E19" s="8">
        <v>0.5716</v>
      </c>
      <c r="F19" s="8">
        <v>0.2286</v>
      </c>
      <c r="G19" s="8">
        <v>173.023</v>
      </c>
      <c r="H19" s="8">
        <v>0.50280000000000002</v>
      </c>
      <c r="I19" s="8">
        <v>37.573900000000002</v>
      </c>
      <c r="J19" s="8">
        <v>49.981099999999998</v>
      </c>
      <c r="K19" s="8">
        <v>3.0200000000000001E-2</v>
      </c>
    </row>
    <row r="20" spans="1:11" x14ac:dyDescent="0.3">
      <c r="A20" s="38">
        <v>41957</v>
      </c>
      <c r="B20" s="8">
        <v>97.797499999999999</v>
      </c>
      <c r="C20" s="8">
        <v>1.2999999999999999E-3</v>
      </c>
      <c r="D20" s="8">
        <v>0.41349999999999998</v>
      </c>
      <c r="E20" s="8">
        <v>0.4148</v>
      </c>
      <c r="F20" s="8">
        <v>0.90980000000000005</v>
      </c>
      <c r="G20" s="8">
        <v>191.066</v>
      </c>
      <c r="H20" s="8">
        <v>0.51970000000000005</v>
      </c>
      <c r="I20" s="8">
        <v>37.914499999999997</v>
      </c>
      <c r="J20" s="8">
        <v>50.500599999999999</v>
      </c>
      <c r="K20" s="8">
        <v>1.2999999999999999E-2</v>
      </c>
    </row>
    <row r="21" spans="1:11" x14ac:dyDescent="0.3">
      <c r="A21" s="38">
        <v>41958</v>
      </c>
      <c r="B21" s="8">
        <v>96.7316</v>
      </c>
      <c r="C21" s="8">
        <v>4.7000000000000002E-3</v>
      </c>
      <c r="D21" s="8">
        <v>0.27560000000000001</v>
      </c>
      <c r="E21" s="8">
        <v>0.28029999999999999</v>
      </c>
      <c r="F21" s="8">
        <v>3.0200000000000001E-2</v>
      </c>
      <c r="G21" s="8">
        <v>173.24420000000001</v>
      </c>
      <c r="H21" s="8">
        <v>0.50470000000000004</v>
      </c>
      <c r="I21" s="8">
        <v>37.4437</v>
      </c>
      <c r="J21" s="8">
        <v>49.978000000000002</v>
      </c>
      <c r="K21" s="8">
        <v>1.34E-2</v>
      </c>
    </row>
    <row r="22" spans="1:11" x14ac:dyDescent="0.3">
      <c r="A22" s="38">
        <v>41959</v>
      </c>
      <c r="B22" s="8">
        <v>98.776799999999994</v>
      </c>
      <c r="C22" s="8">
        <v>1.1999999999999999E-3</v>
      </c>
      <c r="D22" s="8">
        <v>0.64390000000000003</v>
      </c>
      <c r="E22" s="8">
        <v>0.64510000000000001</v>
      </c>
      <c r="F22" s="8">
        <v>1.8499999999999999E-2</v>
      </c>
      <c r="G22" s="8">
        <v>170.4299</v>
      </c>
      <c r="H22" s="8">
        <v>0.48430000000000001</v>
      </c>
      <c r="I22" s="8">
        <v>37.439799999999998</v>
      </c>
      <c r="J22" s="8">
        <v>50.048900000000003</v>
      </c>
      <c r="K22" s="8">
        <v>3.1899999999999998E-2</v>
      </c>
    </row>
    <row r="23" spans="1:11" x14ac:dyDescent="0.3">
      <c r="A23" s="38">
        <v>41960</v>
      </c>
      <c r="B23" s="8">
        <v>97.279700000000005</v>
      </c>
      <c r="C23" s="8">
        <v>0</v>
      </c>
      <c r="D23" s="8">
        <v>0.62670000000000003</v>
      </c>
      <c r="E23" s="8">
        <v>0.62670000000000003</v>
      </c>
      <c r="F23" s="8">
        <v>1.6500000000000001E-2</v>
      </c>
      <c r="G23" s="8">
        <v>171.15049999999999</v>
      </c>
      <c r="H23" s="8">
        <v>0.68569999999999998</v>
      </c>
      <c r="I23" s="8">
        <v>37.474200000000003</v>
      </c>
      <c r="J23" s="8">
        <v>50.109900000000003</v>
      </c>
      <c r="K23" s="8">
        <v>1.1900000000000001E-2</v>
      </c>
    </row>
    <row r="24" spans="1:11" x14ac:dyDescent="0.3">
      <c r="A24" s="38">
        <v>41961</v>
      </c>
      <c r="B24" s="8">
        <v>99.135199999999998</v>
      </c>
      <c r="C24" s="8">
        <v>0</v>
      </c>
      <c r="D24" s="8">
        <v>0.311</v>
      </c>
      <c r="E24" s="8">
        <v>0.311</v>
      </c>
      <c r="F24" s="8">
        <v>1.2200000000000001E-2</v>
      </c>
      <c r="G24" s="8">
        <v>174.39660000000001</v>
      </c>
      <c r="H24" s="8">
        <v>0.45829999999999999</v>
      </c>
      <c r="I24" s="8">
        <v>37.437800000000003</v>
      </c>
      <c r="J24" s="8">
        <v>50.015599999999999</v>
      </c>
      <c r="K24" s="8">
        <v>1.41E-2</v>
      </c>
    </row>
    <row r="25" spans="1:11" x14ac:dyDescent="0.3">
      <c r="A25" s="38">
        <v>41962</v>
      </c>
      <c r="B25" s="8">
        <v>98.690700000000007</v>
      </c>
      <c r="C25" s="8">
        <v>0</v>
      </c>
      <c r="D25" s="8">
        <v>0.3417</v>
      </c>
      <c r="E25" s="8">
        <v>0.3417</v>
      </c>
      <c r="F25" s="8">
        <v>1.15E-2</v>
      </c>
      <c r="G25" s="8">
        <v>174.07220000000001</v>
      </c>
      <c r="H25" s="8">
        <v>0.46679999999999999</v>
      </c>
      <c r="I25" s="8">
        <v>37.436</v>
      </c>
      <c r="J25" s="8">
        <v>50.127400000000002</v>
      </c>
      <c r="K25" s="8">
        <v>7.1199999999999999E-2</v>
      </c>
    </row>
    <row r="26" spans="1:11" x14ac:dyDescent="0.3">
      <c r="A26" s="38">
        <v>41963</v>
      </c>
      <c r="B26" s="8">
        <v>96.442300000000003</v>
      </c>
      <c r="C26" s="8">
        <v>0</v>
      </c>
      <c r="D26" s="8">
        <v>0.4597</v>
      </c>
      <c r="E26" s="8">
        <v>0.4597</v>
      </c>
      <c r="F26" s="8">
        <v>1.43E-2</v>
      </c>
      <c r="G26" s="8">
        <v>170.25069999999999</v>
      </c>
      <c r="H26" s="8">
        <v>0.46829999999999999</v>
      </c>
      <c r="I26" s="8">
        <v>37.442</v>
      </c>
      <c r="J26" s="8">
        <v>50.1218</v>
      </c>
      <c r="K26" s="8">
        <v>1.9E-2</v>
      </c>
    </row>
    <row r="27" spans="1:11" x14ac:dyDescent="0.3">
      <c r="A27" s="38">
        <v>41964</v>
      </c>
      <c r="B27" s="8">
        <v>97.656899999999993</v>
      </c>
      <c r="C27" s="8">
        <v>0</v>
      </c>
      <c r="D27" s="8">
        <v>0.28670000000000001</v>
      </c>
      <c r="E27" s="8">
        <v>0.28670000000000001</v>
      </c>
      <c r="F27" s="8">
        <v>1.2999999999999999E-2</v>
      </c>
      <c r="G27" s="8">
        <v>169.04580000000001</v>
      </c>
      <c r="H27" s="8">
        <v>0.48420000000000002</v>
      </c>
      <c r="I27" s="8">
        <v>37.438099999999999</v>
      </c>
      <c r="J27" s="8">
        <v>50.000700000000002</v>
      </c>
      <c r="K27" s="8">
        <v>6.0499999999999998E-2</v>
      </c>
    </row>
    <row r="28" spans="1:11" x14ac:dyDescent="0.3">
      <c r="A28" s="38">
        <v>41965</v>
      </c>
      <c r="B28" s="8">
        <v>96.055199999999999</v>
      </c>
      <c r="C28" s="8">
        <v>0</v>
      </c>
      <c r="D28" s="8">
        <v>0.31330000000000002</v>
      </c>
      <c r="E28" s="8">
        <v>0.31330000000000002</v>
      </c>
      <c r="F28" s="8">
        <v>1.17E-2</v>
      </c>
      <c r="G28" s="8">
        <v>173.6199</v>
      </c>
      <c r="H28" s="8">
        <v>0.47849999999999998</v>
      </c>
      <c r="I28" s="8">
        <v>37.454999999999998</v>
      </c>
      <c r="J28" s="8">
        <v>50.025199999999998</v>
      </c>
      <c r="K28" s="8">
        <v>3.1E-2</v>
      </c>
    </row>
    <row r="29" spans="1:11" x14ac:dyDescent="0.3">
      <c r="A29" s="38">
        <v>41966</v>
      </c>
      <c r="B29" s="8">
        <v>97.317800000000005</v>
      </c>
      <c r="C29" s="8">
        <v>0</v>
      </c>
      <c r="D29" s="8">
        <v>0.29170000000000001</v>
      </c>
      <c r="E29" s="8">
        <v>0.29170000000000001</v>
      </c>
      <c r="F29" s="8">
        <v>1.34E-2</v>
      </c>
      <c r="G29" s="8">
        <v>171.0693</v>
      </c>
      <c r="H29" s="8">
        <v>0.48699999999999999</v>
      </c>
      <c r="I29" s="8">
        <v>37.434800000000003</v>
      </c>
      <c r="J29" s="8">
        <v>50.067</v>
      </c>
      <c r="K29" s="8">
        <v>3.9300000000000002E-2</v>
      </c>
    </row>
    <row r="30" spans="1:11" x14ac:dyDescent="0.3">
      <c r="A30" s="38">
        <v>41967</v>
      </c>
      <c r="B30" s="8">
        <v>96.304699999999997</v>
      </c>
      <c r="C30" s="8">
        <v>0</v>
      </c>
      <c r="D30" s="8">
        <v>0.23880000000000001</v>
      </c>
      <c r="E30" s="8">
        <v>0.23880000000000001</v>
      </c>
      <c r="F30" s="8">
        <v>1.09E-2</v>
      </c>
      <c r="G30" s="8">
        <v>170.64420000000001</v>
      </c>
      <c r="H30" s="8">
        <v>0.46139999999999998</v>
      </c>
      <c r="I30" s="8">
        <v>37.4422</v>
      </c>
      <c r="J30" s="8">
        <v>50.083599999999997</v>
      </c>
      <c r="K30" s="8">
        <v>3.1399999999999997E-2</v>
      </c>
    </row>
    <row r="31" spans="1:11" x14ac:dyDescent="0.3">
      <c r="A31" s="38">
        <v>41968</v>
      </c>
      <c r="B31" s="8">
        <v>97.035399999999996</v>
      </c>
      <c r="C31" s="8">
        <v>1.4E-3</v>
      </c>
      <c r="D31" s="8">
        <v>0.25009999999999999</v>
      </c>
      <c r="E31" s="8">
        <v>0.2515</v>
      </c>
      <c r="F31" s="8">
        <v>1.2401</v>
      </c>
      <c r="G31" s="8">
        <v>198.0547</v>
      </c>
      <c r="H31" s="8">
        <v>0.45650000000000002</v>
      </c>
      <c r="I31" s="8">
        <v>38.260899999999999</v>
      </c>
      <c r="J31" s="8">
        <v>50.253999999999998</v>
      </c>
      <c r="K31" s="8">
        <v>5.7000000000000002E-2</v>
      </c>
    </row>
    <row r="32" spans="1:11" x14ac:dyDescent="0.3">
      <c r="A32" s="38">
        <v>41969</v>
      </c>
      <c r="B32" s="8">
        <v>95.9114</v>
      </c>
      <c r="C32" s="8">
        <v>0</v>
      </c>
      <c r="D32" s="8">
        <v>0.31</v>
      </c>
      <c r="E32" s="8">
        <v>0.31</v>
      </c>
      <c r="F32" s="8">
        <v>1.6299999999999999E-2</v>
      </c>
      <c r="G32" s="8">
        <v>177.66839999999999</v>
      </c>
      <c r="H32" s="8">
        <v>0.49259999999999998</v>
      </c>
      <c r="I32" s="8">
        <v>37.548200000000001</v>
      </c>
      <c r="J32" s="8">
        <v>50.150199999999998</v>
      </c>
      <c r="K32" s="8">
        <v>3.6900000000000002E-2</v>
      </c>
    </row>
    <row r="33" spans="1:11" x14ac:dyDescent="0.3">
      <c r="A33" s="38">
        <v>41970</v>
      </c>
      <c r="B33" s="8">
        <v>96.813599999999994</v>
      </c>
      <c r="C33" s="8">
        <v>0</v>
      </c>
      <c r="D33" s="8">
        <v>0.4889</v>
      </c>
      <c r="E33" s="8">
        <v>0.4889</v>
      </c>
      <c r="F33" s="8">
        <v>1.38E-2</v>
      </c>
      <c r="G33" s="8">
        <v>168.17339999999999</v>
      </c>
      <c r="H33" s="8">
        <v>0.4652</v>
      </c>
      <c r="I33" s="8">
        <v>37.439399999999999</v>
      </c>
      <c r="J33" s="8">
        <v>50.029499999999999</v>
      </c>
      <c r="K33" s="8">
        <v>1.7000000000000001E-2</v>
      </c>
    </row>
    <row r="34" spans="1:11" x14ac:dyDescent="0.3">
      <c r="A34" s="38">
        <v>41971</v>
      </c>
      <c r="B34" s="8">
        <v>97.921499999999995</v>
      </c>
      <c r="C34" s="8">
        <v>0</v>
      </c>
      <c r="D34" s="8">
        <v>0.23549999999999999</v>
      </c>
      <c r="E34" s="8">
        <v>0.23549999999999999</v>
      </c>
      <c r="F34" s="8">
        <v>1.26E-2</v>
      </c>
      <c r="G34" s="8">
        <v>168.1044</v>
      </c>
      <c r="H34" s="8">
        <v>0.48049999999999998</v>
      </c>
      <c r="I34" s="8">
        <v>37.463299999999997</v>
      </c>
      <c r="J34" s="8">
        <v>50.057299999999998</v>
      </c>
      <c r="K34" s="8">
        <v>2.5000000000000001E-2</v>
      </c>
    </row>
    <row r="35" spans="1:11" x14ac:dyDescent="0.3">
      <c r="A35" s="38">
        <v>41972</v>
      </c>
      <c r="B35" s="8">
        <v>97.666399999999996</v>
      </c>
      <c r="C35" s="8">
        <v>0</v>
      </c>
      <c r="D35" s="8">
        <v>0.52359999999999995</v>
      </c>
      <c r="E35" s="8">
        <v>0.52359999999999995</v>
      </c>
      <c r="F35" s="8">
        <v>1.03E-2</v>
      </c>
      <c r="G35" s="8">
        <v>170.95750000000001</v>
      </c>
      <c r="H35" s="8">
        <v>0.46039999999999998</v>
      </c>
      <c r="I35" s="8">
        <v>37.460500000000003</v>
      </c>
      <c r="J35" s="8">
        <v>49.932899999999997</v>
      </c>
      <c r="K35" s="8">
        <v>1.67E-2</v>
      </c>
    </row>
    <row r="36" spans="1:11" x14ac:dyDescent="0.3">
      <c r="A36" s="38">
        <v>41973</v>
      </c>
      <c r="B36" s="8">
        <v>97.507300000000001</v>
      </c>
      <c r="C36" s="8">
        <v>0</v>
      </c>
      <c r="D36" s="8">
        <v>0.21629999999999999</v>
      </c>
      <c r="E36" s="8">
        <v>0.21629999999999999</v>
      </c>
      <c r="F36" s="8">
        <v>1.32E-2</v>
      </c>
      <c r="G36" s="8">
        <v>172.96090000000001</v>
      </c>
      <c r="H36" s="8">
        <v>0.46939999999999998</v>
      </c>
      <c r="I36" s="8">
        <v>37.483800000000002</v>
      </c>
      <c r="J36" s="8">
        <v>50.107599999999998</v>
      </c>
      <c r="K36" s="8">
        <v>1.32E-2</v>
      </c>
    </row>
    <row r="37" spans="1:11" ht="15" thickBot="1" x14ac:dyDescent="0.35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13</v>
      </c>
      <c r="B39" s="27">
        <v>95.878799999999998</v>
      </c>
      <c r="C39" s="27">
        <v>0</v>
      </c>
      <c r="D39" s="27">
        <v>0.1951</v>
      </c>
      <c r="E39" s="27">
        <v>0.19769999999999999</v>
      </c>
      <c r="F39" s="27">
        <v>1.0200000000000001E-2</v>
      </c>
      <c r="G39" s="27">
        <v>167.48179999999999</v>
      </c>
      <c r="H39" s="27">
        <v>0.45639999999999997</v>
      </c>
      <c r="I39" s="27">
        <v>37.434800000000003</v>
      </c>
      <c r="J39" s="27">
        <v>49.9283</v>
      </c>
      <c r="K39" s="27">
        <v>1.1900000000000001E-2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3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3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3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3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  <row r="48" spans="1:11" x14ac:dyDescent="0.3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  <col min="12" max="12" width="0.44140625" customWidth="1"/>
    <col min="13" max="14" width="11.6640625" customWidth="1"/>
  </cols>
  <sheetData>
    <row r="1" spans="1:17" ht="32.25" customHeight="1" x14ac:dyDescent="0.3">
      <c r="A1" s="92" t="s">
        <v>12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7" x14ac:dyDescent="0.3">
      <c r="A2" s="95" t="s">
        <v>0</v>
      </c>
      <c r="B2" s="96"/>
      <c r="C2" s="78" t="s">
        <v>27</v>
      </c>
      <c r="D2" s="79"/>
      <c r="E2" s="79"/>
      <c r="F2" s="79"/>
      <c r="G2" s="79"/>
      <c r="H2" s="79"/>
      <c r="I2" s="79"/>
      <c r="J2" s="79"/>
      <c r="K2" s="97"/>
      <c r="L2" s="29"/>
      <c r="M2" s="21"/>
      <c r="N2" s="21"/>
    </row>
    <row r="3" spans="1:17" x14ac:dyDescent="0.3">
      <c r="A3" s="62" t="s">
        <v>1</v>
      </c>
      <c r="B3" s="63"/>
      <c r="C3" s="78" t="s">
        <v>33</v>
      </c>
      <c r="D3" s="79"/>
      <c r="E3" s="79"/>
      <c r="F3" s="79"/>
      <c r="G3" s="79"/>
      <c r="H3" s="79"/>
      <c r="I3" s="79"/>
      <c r="J3" s="79"/>
      <c r="K3" s="97"/>
      <c r="L3" s="29"/>
      <c r="M3" s="21"/>
      <c r="N3" s="21"/>
    </row>
    <row r="4" spans="1:17" x14ac:dyDescent="0.3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3">
      <c r="A7" s="38">
        <v>41944</v>
      </c>
      <c r="B7" s="8">
        <v>92.674660000000003</v>
      </c>
      <c r="C7" s="7">
        <v>1.233646</v>
      </c>
      <c r="D7" s="7">
        <v>0.62190500000000004</v>
      </c>
      <c r="E7" s="7">
        <v>1.8555510000000002</v>
      </c>
      <c r="F7" s="7">
        <v>5.0423770000000001</v>
      </c>
      <c r="G7" s="7">
        <v>219.355728</v>
      </c>
      <c r="H7" s="7">
        <v>19.770918000000002</v>
      </c>
      <c r="I7" s="7">
        <v>38.798889000000003</v>
      </c>
      <c r="J7" s="7">
        <v>50.314436190476187</v>
      </c>
      <c r="K7" s="7">
        <v>5.13E-3</v>
      </c>
      <c r="L7" s="31"/>
      <c r="M7" s="22" t="s">
        <v>29</v>
      </c>
      <c r="N7" s="22" t="s">
        <v>30</v>
      </c>
    </row>
    <row r="8" spans="1:17" x14ac:dyDescent="0.3">
      <c r="A8" s="38">
        <v>41945</v>
      </c>
      <c r="B8" s="8">
        <v>93.337485999999998</v>
      </c>
      <c r="C8" s="7">
        <v>0.93689100000000003</v>
      </c>
      <c r="D8" s="7">
        <v>0.90544899999999995</v>
      </c>
      <c r="E8" s="7">
        <v>1.8423400000000001</v>
      </c>
      <c r="F8" s="7">
        <v>4.4970939999999997</v>
      </c>
      <c r="G8" s="7">
        <v>216.84285</v>
      </c>
      <c r="H8" s="7">
        <v>20.597052000000001</v>
      </c>
      <c r="I8" s="7">
        <v>38.579284999999999</v>
      </c>
      <c r="J8" s="7">
        <v>50.111261904761903</v>
      </c>
      <c r="K8" s="7">
        <v>6.0389999999999999E-2</v>
      </c>
      <c r="L8" s="32"/>
      <c r="M8" s="28"/>
      <c r="N8" s="28"/>
    </row>
    <row r="9" spans="1:17" x14ac:dyDescent="0.3">
      <c r="A9" s="38">
        <v>41946</v>
      </c>
      <c r="B9" s="8">
        <v>93.362540999999993</v>
      </c>
      <c r="C9" s="7">
        <v>1.070533</v>
      </c>
      <c r="D9" s="7">
        <v>0.78643099999999999</v>
      </c>
      <c r="E9" s="7">
        <v>1.8569640000000001</v>
      </c>
      <c r="F9" s="7">
        <v>4.4252529999999997</v>
      </c>
      <c r="G9" s="7">
        <v>217.05848700000001</v>
      </c>
      <c r="H9" s="7">
        <v>20.791647000000001</v>
      </c>
      <c r="I9" s="7">
        <v>38.573624000000002</v>
      </c>
      <c r="J9" s="7">
        <v>50.153398095238096</v>
      </c>
      <c r="K9" s="7">
        <v>2.9409999999999999E-2</v>
      </c>
      <c r="L9" s="32"/>
      <c r="M9" s="28"/>
      <c r="N9" s="28"/>
    </row>
    <row r="10" spans="1:17" x14ac:dyDescent="0.3">
      <c r="A10" s="38">
        <v>41947</v>
      </c>
      <c r="B10" s="8">
        <v>93.482039999999998</v>
      </c>
      <c r="C10" s="7">
        <v>1.0702989999999999</v>
      </c>
      <c r="D10" s="7">
        <v>0.72998200000000002</v>
      </c>
      <c r="E10" s="7">
        <v>1.800281</v>
      </c>
      <c r="F10" s="7">
        <v>4.3397870000000003</v>
      </c>
      <c r="G10" s="7">
        <v>219.053055</v>
      </c>
      <c r="H10" s="7">
        <v>21.127886</v>
      </c>
      <c r="I10" s="7">
        <v>38.588177000000002</v>
      </c>
      <c r="J10" s="7">
        <v>50.193699047619049</v>
      </c>
      <c r="K10" s="7">
        <v>3.9609999999999999E-2</v>
      </c>
      <c r="L10" s="32"/>
      <c r="M10" s="28"/>
      <c r="N10" s="28"/>
    </row>
    <row r="11" spans="1:17" x14ac:dyDescent="0.3">
      <c r="A11" s="38">
        <v>41948</v>
      </c>
      <c r="B11" s="8">
        <v>93.082451000000006</v>
      </c>
      <c r="C11" s="7">
        <v>1.188104</v>
      </c>
      <c r="D11" s="7">
        <v>0.60834500000000002</v>
      </c>
      <c r="E11" s="7">
        <v>1.796449</v>
      </c>
      <c r="F11" s="7">
        <v>4.6988149999999997</v>
      </c>
      <c r="G11" s="7">
        <v>218.62413000000001</v>
      </c>
      <c r="H11" s="7">
        <v>21.980646</v>
      </c>
      <c r="I11" s="7">
        <v>38.719619999999999</v>
      </c>
      <c r="J11" s="7">
        <v>50.299551428571426</v>
      </c>
      <c r="K11" s="7">
        <v>3.9640000000000002E-2</v>
      </c>
      <c r="L11" s="32"/>
      <c r="M11" s="28"/>
      <c r="N11" s="28"/>
    </row>
    <row r="12" spans="1:17" x14ac:dyDescent="0.3">
      <c r="A12" s="38">
        <v>41949</v>
      </c>
      <c r="B12" s="8">
        <v>92.695449999999994</v>
      </c>
      <c r="C12" s="7">
        <v>1.356457</v>
      </c>
      <c r="D12" s="7">
        <v>0.45314500000000002</v>
      </c>
      <c r="E12" s="7">
        <v>1.8096019999999999</v>
      </c>
      <c r="F12" s="7">
        <v>4.9813080000000003</v>
      </c>
      <c r="G12" s="7">
        <v>221.165955</v>
      </c>
      <c r="H12" s="7">
        <v>18.763655</v>
      </c>
      <c r="I12" s="7">
        <v>38.857239</v>
      </c>
      <c r="J12" s="7">
        <v>50.413499047619041</v>
      </c>
      <c r="K12" s="7">
        <v>3.9820000000000001E-2</v>
      </c>
      <c r="L12" s="32"/>
      <c r="M12" s="28"/>
      <c r="N12" s="28"/>
    </row>
    <row r="13" spans="1:17" x14ac:dyDescent="0.3">
      <c r="A13" s="38">
        <v>41950</v>
      </c>
      <c r="B13" s="8">
        <v>92.639526000000004</v>
      </c>
      <c r="C13" s="7">
        <v>1.1609750000000001</v>
      </c>
      <c r="D13" s="7">
        <v>0.66581000000000001</v>
      </c>
      <c r="E13" s="7">
        <v>1.8267850000000001</v>
      </c>
      <c r="F13" s="7">
        <v>5.0483339999999997</v>
      </c>
      <c r="G13" s="7">
        <v>222.26147499999999</v>
      </c>
      <c r="H13" s="7">
        <v>20.10454</v>
      </c>
      <c r="I13" s="7">
        <v>38.851658</v>
      </c>
      <c r="J13" s="7">
        <v>50.350468571428571</v>
      </c>
      <c r="K13" s="7">
        <v>2.5659999999999999E-2</v>
      </c>
      <c r="L13" s="32"/>
      <c r="M13" s="28"/>
      <c r="N13" s="28"/>
    </row>
    <row r="14" spans="1:17" x14ac:dyDescent="0.3">
      <c r="A14" s="38">
        <v>41951</v>
      </c>
      <c r="B14" s="8">
        <v>92.603393999999994</v>
      </c>
      <c r="C14" s="7">
        <v>1.1775789999999999</v>
      </c>
      <c r="D14" s="7">
        <v>0.68920400000000004</v>
      </c>
      <c r="E14" s="7">
        <v>1.8667829999999999</v>
      </c>
      <c r="F14" s="7">
        <v>5.0450109999999997</v>
      </c>
      <c r="G14" s="7">
        <v>221.65034499999999</v>
      </c>
      <c r="H14" s="7">
        <v>21.271516999999999</v>
      </c>
      <c r="I14" s="7">
        <v>38.832825</v>
      </c>
      <c r="J14" s="7">
        <v>50.314059047619047</v>
      </c>
      <c r="K14" s="7">
        <v>6.5589999999999996E-2</v>
      </c>
      <c r="L14" s="32"/>
      <c r="M14" s="28"/>
      <c r="N14" s="28"/>
    </row>
    <row r="15" spans="1:17" x14ac:dyDescent="0.3">
      <c r="A15" s="38">
        <v>41952</v>
      </c>
      <c r="B15" s="8">
        <v>92.841651999999996</v>
      </c>
      <c r="C15" s="7">
        <v>1.030573</v>
      </c>
      <c r="D15" s="7">
        <v>0.80672200000000005</v>
      </c>
      <c r="E15" s="7">
        <v>1.8372950000000001</v>
      </c>
      <c r="F15" s="7">
        <v>4.9160810000000001</v>
      </c>
      <c r="G15" s="7">
        <v>218.75862100000001</v>
      </c>
      <c r="H15" s="7">
        <v>20.375167999999999</v>
      </c>
      <c r="I15" s="7">
        <v>38.753695999999998</v>
      </c>
      <c r="J15" s="7">
        <v>50.252539999999996</v>
      </c>
      <c r="K15" s="7">
        <v>5.8310000000000001E-2</v>
      </c>
      <c r="L15" s="32"/>
      <c r="M15" s="28"/>
      <c r="N15" s="28"/>
    </row>
    <row r="16" spans="1:17" x14ac:dyDescent="0.3">
      <c r="A16" s="38">
        <v>41953</v>
      </c>
      <c r="B16" s="8">
        <v>92.866364000000004</v>
      </c>
      <c r="C16" s="7">
        <v>1.0050570000000001</v>
      </c>
      <c r="D16" s="7">
        <v>0.782169</v>
      </c>
      <c r="E16" s="7">
        <v>1.787226</v>
      </c>
      <c r="F16" s="7">
        <v>4.9622710000000003</v>
      </c>
      <c r="G16" s="7">
        <v>216.03016700000001</v>
      </c>
      <c r="H16" s="7">
        <v>19.117094000000002</v>
      </c>
      <c r="I16" s="7">
        <v>38.770954000000003</v>
      </c>
      <c r="J16" s="7">
        <v>50.290556190476188</v>
      </c>
      <c r="K16" s="7">
        <v>3.31E-3</v>
      </c>
      <c r="L16" s="32"/>
      <c r="M16" s="28"/>
      <c r="N16" s="28"/>
    </row>
    <row r="17" spans="1:14" x14ac:dyDescent="0.3">
      <c r="A17" s="38">
        <v>41954</v>
      </c>
      <c r="B17" s="8">
        <v>92.90316</v>
      </c>
      <c r="C17" s="7">
        <v>1.090004</v>
      </c>
      <c r="D17" s="7">
        <v>0.73302199999999995</v>
      </c>
      <c r="E17" s="7">
        <v>1.823026</v>
      </c>
      <c r="F17" s="7">
        <v>4.862825</v>
      </c>
      <c r="G17" s="7">
        <v>218.290955</v>
      </c>
      <c r="H17" s="7">
        <v>20.818804</v>
      </c>
      <c r="I17" s="7">
        <v>38.747795000000004</v>
      </c>
      <c r="J17" s="7">
        <v>50.272409523809522</v>
      </c>
      <c r="K17" s="7">
        <v>5.5620000000000003E-2</v>
      </c>
      <c r="L17" s="32"/>
      <c r="M17" s="28"/>
      <c r="N17" s="28"/>
    </row>
    <row r="18" spans="1:14" x14ac:dyDescent="0.3">
      <c r="A18" s="38">
        <v>41955</v>
      </c>
      <c r="B18" s="8">
        <v>92.716873000000007</v>
      </c>
      <c r="C18" s="7">
        <v>1.1701619999999999</v>
      </c>
      <c r="D18" s="7">
        <v>0.68482399999999999</v>
      </c>
      <c r="E18" s="7">
        <v>1.8549859999999998</v>
      </c>
      <c r="F18" s="7">
        <v>4.9859679999999997</v>
      </c>
      <c r="G18" s="7">
        <v>219.03007500000001</v>
      </c>
      <c r="H18" s="7">
        <v>19.223989</v>
      </c>
      <c r="I18" s="7">
        <v>38.790675999999998</v>
      </c>
      <c r="J18" s="7">
        <v>50.29789904761904</v>
      </c>
      <c r="K18" s="7">
        <v>6.8599999999999998E-3</v>
      </c>
      <c r="L18" s="32"/>
      <c r="M18" s="28"/>
      <c r="N18" s="28"/>
    </row>
    <row r="19" spans="1:14" x14ac:dyDescent="0.3">
      <c r="A19" s="38">
        <v>41956</v>
      </c>
      <c r="B19" s="8">
        <v>92.736716999999999</v>
      </c>
      <c r="C19" s="7">
        <v>1.282977</v>
      </c>
      <c r="D19" s="7">
        <v>0.64949699999999999</v>
      </c>
      <c r="E19" s="7">
        <v>1.932474</v>
      </c>
      <c r="F19" s="7">
        <v>4.8470009999999997</v>
      </c>
      <c r="G19" s="7">
        <v>222.051086</v>
      </c>
      <c r="H19" s="7">
        <v>19.815462</v>
      </c>
      <c r="I19" s="7">
        <v>38.751648000000003</v>
      </c>
      <c r="J19" s="7">
        <v>50.244057142857137</v>
      </c>
      <c r="K19" s="7">
        <v>3.0329999999999999E-2</v>
      </c>
      <c r="L19" s="32"/>
      <c r="M19" s="28"/>
      <c r="N19" s="28"/>
    </row>
    <row r="20" spans="1:14" x14ac:dyDescent="0.3">
      <c r="A20" s="38">
        <v>41957</v>
      </c>
      <c r="B20" s="8">
        <v>92.619934000000001</v>
      </c>
      <c r="C20" s="7">
        <v>1.3447070000000001</v>
      </c>
      <c r="D20" s="7">
        <v>0.53920000000000001</v>
      </c>
      <c r="E20" s="7">
        <v>1.8839070000000002</v>
      </c>
      <c r="F20" s="7">
        <v>4.959892</v>
      </c>
      <c r="G20" s="7">
        <v>224.02595500000001</v>
      </c>
      <c r="H20" s="7">
        <v>18.747140999999999</v>
      </c>
      <c r="I20" s="7">
        <v>38.839069000000002</v>
      </c>
      <c r="J20" s="7">
        <v>50.346668571428566</v>
      </c>
      <c r="K20" s="7">
        <v>5.1869999999999999E-2</v>
      </c>
      <c r="L20" s="32"/>
      <c r="M20" s="28"/>
      <c r="N20" s="28"/>
    </row>
    <row r="21" spans="1:14" x14ac:dyDescent="0.3">
      <c r="A21" s="38">
        <v>41958</v>
      </c>
      <c r="B21" s="8">
        <v>92.631400999999997</v>
      </c>
      <c r="C21" s="7">
        <v>1.3382309999999999</v>
      </c>
      <c r="D21" s="7">
        <v>0.54510000000000003</v>
      </c>
      <c r="E21" s="7">
        <v>1.8833310000000001</v>
      </c>
      <c r="F21" s="7">
        <v>4.9502360000000003</v>
      </c>
      <c r="G21" s="7">
        <v>224.988327</v>
      </c>
      <c r="H21" s="7">
        <v>19.165371</v>
      </c>
      <c r="I21" s="7">
        <v>38.837124000000003</v>
      </c>
      <c r="J21" s="7">
        <v>50.335471428571431</v>
      </c>
      <c r="K21" s="7">
        <v>6.0760000000000002E-2</v>
      </c>
      <c r="L21" s="32"/>
      <c r="M21" s="28"/>
      <c r="N21" s="28"/>
    </row>
    <row r="22" spans="1:14" x14ac:dyDescent="0.3">
      <c r="A22" s="38">
        <v>41959</v>
      </c>
      <c r="B22" s="8">
        <v>92.600387999999995</v>
      </c>
      <c r="C22" s="7">
        <v>1.35802</v>
      </c>
      <c r="D22" s="7">
        <v>0.58664799999999995</v>
      </c>
      <c r="E22" s="7">
        <v>1.9446680000000001</v>
      </c>
      <c r="F22" s="7">
        <v>4.9761139999999999</v>
      </c>
      <c r="G22" s="7">
        <v>221.08308400000001</v>
      </c>
      <c r="H22" s="7">
        <v>19.413478999999999</v>
      </c>
      <c r="I22" s="7">
        <v>38.78022</v>
      </c>
      <c r="J22" s="7">
        <v>50.334076190476189</v>
      </c>
      <c r="K22" s="7">
        <v>1.5299999999999999E-2</v>
      </c>
      <c r="L22" s="32"/>
      <c r="M22" s="28"/>
      <c r="N22" s="28"/>
    </row>
    <row r="23" spans="1:14" x14ac:dyDescent="0.3">
      <c r="A23" s="38">
        <v>41960</v>
      </c>
      <c r="B23" s="8">
        <v>92.250313000000006</v>
      </c>
      <c r="C23" s="7">
        <v>1.3385069999999999</v>
      </c>
      <c r="D23" s="7">
        <v>0.59030300000000002</v>
      </c>
      <c r="E23" s="7">
        <v>1.9288099999999999</v>
      </c>
      <c r="F23" s="7">
        <v>5.3378740000000002</v>
      </c>
      <c r="G23" s="7">
        <v>218.24473599999999</v>
      </c>
      <c r="H23" s="7">
        <v>18.089191</v>
      </c>
      <c r="I23" s="7">
        <v>38.887042999999998</v>
      </c>
      <c r="J23" s="7">
        <v>50.407479047619042</v>
      </c>
      <c r="K23" s="7">
        <v>6.8320000000000006E-2</v>
      </c>
      <c r="L23" s="32"/>
      <c r="M23" s="28"/>
      <c r="N23" s="28"/>
    </row>
    <row r="24" spans="1:14" x14ac:dyDescent="0.3">
      <c r="A24" s="38">
        <v>41961</v>
      </c>
      <c r="B24" s="8">
        <v>91.791702000000001</v>
      </c>
      <c r="C24" s="7">
        <v>1.4653430000000001</v>
      </c>
      <c r="D24" s="7">
        <v>0.44491999999999998</v>
      </c>
      <c r="E24" s="7">
        <v>1.910263</v>
      </c>
      <c r="F24" s="7">
        <v>5.72783</v>
      </c>
      <c r="G24" s="7">
        <v>219.582718</v>
      </c>
      <c r="H24" s="7">
        <v>16.527725</v>
      </c>
      <c r="I24" s="7">
        <v>39.060371000000004</v>
      </c>
      <c r="J24" s="7">
        <v>50.489359999999998</v>
      </c>
      <c r="K24" s="7">
        <v>2.3009999999999999E-2</v>
      </c>
      <c r="L24" s="32"/>
      <c r="M24" s="28"/>
      <c r="N24" s="28"/>
    </row>
    <row r="25" spans="1:14" x14ac:dyDescent="0.3">
      <c r="A25" s="38">
        <v>41962</v>
      </c>
      <c r="B25" s="8">
        <v>92.369086999999993</v>
      </c>
      <c r="C25" s="7">
        <v>1.4992939999999999</v>
      </c>
      <c r="D25" s="7">
        <v>0.34977200000000003</v>
      </c>
      <c r="E25" s="7">
        <v>1.8490659999999999</v>
      </c>
      <c r="F25" s="7">
        <v>5.2015729999999998</v>
      </c>
      <c r="G25" s="7">
        <v>224.866196</v>
      </c>
      <c r="H25" s="7">
        <v>29.936167000000001</v>
      </c>
      <c r="I25" s="7">
        <v>38.951346999999998</v>
      </c>
      <c r="J25" s="7">
        <v>50.471539999999997</v>
      </c>
      <c r="K25" s="7">
        <v>4.9299999999999997E-2</v>
      </c>
      <c r="L25" s="32"/>
      <c r="M25" s="28"/>
      <c r="N25" s="28"/>
    </row>
    <row r="26" spans="1:14" x14ac:dyDescent="0.3">
      <c r="A26" s="38">
        <v>41963</v>
      </c>
      <c r="B26" s="8">
        <v>92.718704000000002</v>
      </c>
      <c r="C26" s="7">
        <v>1.476718</v>
      </c>
      <c r="D26" s="7">
        <v>0.35882999999999998</v>
      </c>
      <c r="E26" s="7">
        <v>1.835548</v>
      </c>
      <c r="F26" s="7">
        <v>4.7976780000000003</v>
      </c>
      <c r="G26" s="7">
        <v>227.75798</v>
      </c>
      <c r="H26" s="7">
        <v>27.204041</v>
      </c>
      <c r="I26" s="7">
        <v>38.890331000000003</v>
      </c>
      <c r="J26" s="7">
        <v>50.437727619047621</v>
      </c>
      <c r="K26" s="7">
        <v>1.8870000000000001E-2</v>
      </c>
      <c r="L26" s="32"/>
      <c r="M26" s="28"/>
      <c r="N26" s="28"/>
    </row>
    <row r="27" spans="1:14" x14ac:dyDescent="0.3">
      <c r="A27" s="38">
        <v>41964</v>
      </c>
      <c r="B27" s="8">
        <v>92.563689999999994</v>
      </c>
      <c r="C27" s="7">
        <v>1.4383440000000001</v>
      </c>
      <c r="D27" s="7">
        <v>0.44041599999999997</v>
      </c>
      <c r="E27" s="7">
        <v>1.87876</v>
      </c>
      <c r="F27" s="7">
        <v>5.0437079999999996</v>
      </c>
      <c r="G27" s="7">
        <v>222.76037600000001</v>
      </c>
      <c r="H27" s="7">
        <v>24.863274000000001</v>
      </c>
      <c r="I27" s="7">
        <v>38.847445999999998</v>
      </c>
      <c r="J27" s="7">
        <v>50.378472380952381</v>
      </c>
      <c r="K27" s="7">
        <v>9.6299999999999997E-3</v>
      </c>
      <c r="L27" s="32"/>
      <c r="M27" s="28"/>
      <c r="N27" s="28"/>
    </row>
    <row r="28" spans="1:14" x14ac:dyDescent="0.3">
      <c r="A28" s="38">
        <v>41965</v>
      </c>
      <c r="B28" s="8">
        <v>92.610457999999994</v>
      </c>
      <c r="C28" s="7">
        <v>1.4704740000000001</v>
      </c>
      <c r="D28" s="7">
        <v>0.39259100000000002</v>
      </c>
      <c r="E28" s="7">
        <v>1.8630650000000002</v>
      </c>
      <c r="F28" s="7">
        <v>4.9866529999999996</v>
      </c>
      <c r="G28" s="7">
        <v>223.486771</v>
      </c>
      <c r="H28" s="7">
        <v>22.165482000000001</v>
      </c>
      <c r="I28" s="7">
        <v>38.855988000000004</v>
      </c>
      <c r="J28" s="7">
        <v>50.401541904761899</v>
      </c>
      <c r="K28" s="7">
        <v>3.1919999999999997E-2</v>
      </c>
      <c r="L28" s="32"/>
      <c r="M28" s="28"/>
      <c r="N28" s="28"/>
    </row>
    <row r="29" spans="1:14" x14ac:dyDescent="0.3">
      <c r="A29" s="38">
        <v>41966</v>
      </c>
      <c r="B29" s="8">
        <v>92.292266999999995</v>
      </c>
      <c r="C29" s="7">
        <v>1.466653</v>
      </c>
      <c r="D29" s="7">
        <v>0.46174199999999999</v>
      </c>
      <c r="E29" s="7">
        <v>1.9283950000000001</v>
      </c>
      <c r="F29" s="7">
        <v>5.1976100000000001</v>
      </c>
      <c r="G29" s="7">
        <v>223.33976699999999</v>
      </c>
      <c r="H29" s="7">
        <v>25.766113000000001</v>
      </c>
      <c r="I29" s="7">
        <v>38.913322000000001</v>
      </c>
      <c r="J29" s="7">
        <v>50.389299047619041</v>
      </c>
      <c r="K29" s="7">
        <v>3.058E-2</v>
      </c>
      <c r="L29" s="32"/>
      <c r="M29" s="28"/>
      <c r="N29" s="28"/>
    </row>
    <row r="30" spans="1:14" x14ac:dyDescent="0.3">
      <c r="A30" s="38">
        <v>41967</v>
      </c>
      <c r="B30" s="8">
        <v>92.201583999999997</v>
      </c>
      <c r="C30" s="7">
        <v>1.5216339999999999</v>
      </c>
      <c r="D30" s="7">
        <v>0.38776699999999997</v>
      </c>
      <c r="E30" s="7">
        <v>1.9094009999999999</v>
      </c>
      <c r="F30" s="7">
        <v>5.316338</v>
      </c>
      <c r="G30" s="7">
        <v>225.085159</v>
      </c>
      <c r="H30" s="7">
        <v>28.822868</v>
      </c>
      <c r="I30" s="7">
        <v>38.954231</v>
      </c>
      <c r="J30" s="7">
        <v>50.443685714285714</v>
      </c>
      <c r="K30" s="7">
        <v>5.7180000000000002E-2</v>
      </c>
      <c r="L30" s="32"/>
      <c r="M30" s="28"/>
      <c r="N30" s="28"/>
    </row>
    <row r="31" spans="1:14" x14ac:dyDescent="0.3">
      <c r="A31" s="38">
        <v>41968</v>
      </c>
      <c r="B31" s="8">
        <v>92.453406999999999</v>
      </c>
      <c r="C31" s="7">
        <v>1.462199</v>
      </c>
      <c r="D31" s="7">
        <v>0.36967100000000003</v>
      </c>
      <c r="E31" s="7">
        <v>1.8318700000000001</v>
      </c>
      <c r="F31" s="7">
        <v>5.1172789999999999</v>
      </c>
      <c r="G31" s="7">
        <v>226.86982699999999</v>
      </c>
      <c r="H31" s="7">
        <v>27.906486999999998</v>
      </c>
      <c r="I31" s="7">
        <v>38.949050999999997</v>
      </c>
      <c r="J31" s="7">
        <v>50.466061904761901</v>
      </c>
      <c r="K31" s="7">
        <v>3.6519999999999997E-2</v>
      </c>
      <c r="L31" s="32"/>
      <c r="M31" s="28"/>
      <c r="N31" s="28"/>
    </row>
    <row r="32" spans="1:14" x14ac:dyDescent="0.3">
      <c r="A32" s="38">
        <v>41969</v>
      </c>
      <c r="B32" s="8">
        <v>92.480514999999997</v>
      </c>
      <c r="C32" s="7">
        <v>1.4209290000000001</v>
      </c>
      <c r="D32" s="7">
        <v>0.40638200000000002</v>
      </c>
      <c r="E32" s="7">
        <v>1.8273110000000001</v>
      </c>
      <c r="F32" s="7">
        <v>5.0681029999999998</v>
      </c>
      <c r="G32" s="7">
        <v>227.09880100000001</v>
      </c>
      <c r="H32" s="7">
        <v>22.218665999999999</v>
      </c>
      <c r="I32" s="7">
        <v>38.957206999999997</v>
      </c>
      <c r="J32" s="7">
        <v>50.474036190476184</v>
      </c>
      <c r="K32" s="7">
        <v>5.1749999999999997E-2</v>
      </c>
      <c r="L32" s="32"/>
      <c r="M32" s="28"/>
      <c r="N32" s="28"/>
    </row>
    <row r="33" spans="1:14" x14ac:dyDescent="0.3">
      <c r="A33" s="38">
        <v>41970</v>
      </c>
      <c r="B33" s="8">
        <v>92.407691999999997</v>
      </c>
      <c r="C33" s="7">
        <v>1.366414</v>
      </c>
      <c r="D33" s="7">
        <v>0.42052699999999998</v>
      </c>
      <c r="E33" s="7">
        <v>1.7869410000000001</v>
      </c>
      <c r="F33" s="7">
        <v>5.0872330000000003</v>
      </c>
      <c r="G33" s="7">
        <v>229.93133499999999</v>
      </c>
      <c r="H33" s="7">
        <v>21.628502000000001</v>
      </c>
      <c r="I33" s="7">
        <v>39.047297999999998</v>
      </c>
      <c r="J33" s="7">
        <v>50.53404285714285</v>
      </c>
      <c r="K33" s="7">
        <v>3.3099999999999997E-2</v>
      </c>
      <c r="L33" s="32"/>
      <c r="M33" s="28"/>
      <c r="N33" s="28"/>
    </row>
    <row r="34" spans="1:14" x14ac:dyDescent="0.3">
      <c r="A34" s="38">
        <v>41971</v>
      </c>
      <c r="B34" s="8">
        <v>92.341537000000002</v>
      </c>
      <c r="C34" s="7">
        <v>1.2777099999999999</v>
      </c>
      <c r="D34" s="7">
        <v>0.52009399999999995</v>
      </c>
      <c r="E34" s="7">
        <v>1.7978039999999997</v>
      </c>
      <c r="F34" s="7">
        <v>5.1939120000000001</v>
      </c>
      <c r="G34" s="7">
        <v>228.44682299999999</v>
      </c>
      <c r="H34" s="7">
        <v>28.916281000000001</v>
      </c>
      <c r="I34" s="7">
        <v>39.034672</v>
      </c>
      <c r="J34" s="7">
        <v>50.501218095238094</v>
      </c>
      <c r="K34" s="7">
        <v>3.7690000000000001E-2</v>
      </c>
      <c r="L34" s="32"/>
      <c r="M34" s="28"/>
      <c r="N34" s="28"/>
    </row>
    <row r="35" spans="1:14" x14ac:dyDescent="0.3">
      <c r="A35" s="38">
        <v>41972</v>
      </c>
      <c r="B35" s="8">
        <v>92.202102999999994</v>
      </c>
      <c r="C35" s="7">
        <v>1.3814770000000001</v>
      </c>
      <c r="D35" s="7">
        <v>0.549126</v>
      </c>
      <c r="E35" s="7">
        <v>1.9306030000000001</v>
      </c>
      <c r="F35" s="7">
        <v>5.2933279999999998</v>
      </c>
      <c r="G35" s="7">
        <v>226.32960499999999</v>
      </c>
      <c r="H35" s="7">
        <v>29.211549999999999</v>
      </c>
      <c r="I35" s="7">
        <v>38.946368999999997</v>
      </c>
      <c r="J35" s="7">
        <v>50.386966666666666</v>
      </c>
      <c r="K35" s="7">
        <v>2.2939999999999999E-2</v>
      </c>
      <c r="L35" s="32"/>
      <c r="M35" s="28"/>
      <c r="N35" s="28"/>
    </row>
    <row r="36" spans="1:14" x14ac:dyDescent="0.3">
      <c r="A36" s="38">
        <v>41973</v>
      </c>
      <c r="B36" s="8">
        <v>92.107917999999998</v>
      </c>
      <c r="C36" s="7">
        <v>1.3936109999999999</v>
      </c>
      <c r="D36" s="7">
        <v>0.57553399999999999</v>
      </c>
      <c r="E36" s="7">
        <v>1.9691449999999999</v>
      </c>
      <c r="F36" s="7">
        <v>5.3147690000000001</v>
      </c>
      <c r="G36" s="7">
        <v>227.36918600000001</v>
      </c>
      <c r="H36" s="7">
        <v>27.863312000000001</v>
      </c>
      <c r="I36" s="7">
        <v>38.963005000000003</v>
      </c>
      <c r="J36" s="7">
        <v>50.375759047619049</v>
      </c>
      <c r="K36" s="7">
        <v>5.9990000000000002E-2</v>
      </c>
      <c r="L36" s="32"/>
      <c r="M36" s="28"/>
      <c r="N36" s="28"/>
    </row>
    <row r="37" spans="1:14" ht="15" thickBot="1" x14ac:dyDescent="0.35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3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" thickBot="1" x14ac:dyDescent="0.35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3">
      <c r="A40" s="13" t="s">
        <v>13</v>
      </c>
      <c r="B40" s="23">
        <v>91.791702000000001</v>
      </c>
      <c r="C40" s="23">
        <v>0.93689100000000003</v>
      </c>
      <c r="D40" s="23">
        <v>0.34977200000000003</v>
      </c>
      <c r="E40" s="23">
        <v>1.7869410000000001</v>
      </c>
      <c r="F40" s="23">
        <v>4.3397870000000003</v>
      </c>
      <c r="G40" s="23">
        <v>216.03016700000001</v>
      </c>
      <c r="H40" s="23">
        <v>16.527725</v>
      </c>
      <c r="I40" s="23">
        <v>38.573624000000002</v>
      </c>
      <c r="J40" s="23">
        <v>50.111261904761903</v>
      </c>
      <c r="K40" s="23">
        <v>3.31E-3</v>
      </c>
      <c r="L40" s="20"/>
    </row>
    <row r="41" spans="1:14" x14ac:dyDescent="0.3">
      <c r="A41" s="14" t="s">
        <v>14</v>
      </c>
      <c r="B41" s="24">
        <v>92.619500466666665</v>
      </c>
      <c r="C41" s="24">
        <v>1.2931173999999999</v>
      </c>
      <c r="D41" s="24">
        <v>0.56850426666666665</v>
      </c>
      <c r="E41" s="24">
        <v>1.8616216666666667</v>
      </c>
      <c r="F41" s="24">
        <v>5.0074085000000004</v>
      </c>
      <c r="G41" s="24">
        <v>222.38131916666674</v>
      </c>
      <c r="H41" s="24">
        <v>22.406800933333329</v>
      </c>
      <c r="I41" s="24">
        <v>38.844339333333345</v>
      </c>
      <c r="J41" s="24">
        <v>50.356041396825397</v>
      </c>
      <c r="K41" s="24">
        <v>3.7280333333333339E-2</v>
      </c>
      <c r="L41" s="20"/>
    </row>
    <row r="42" spans="1:14" x14ac:dyDescent="0.3">
      <c r="A42" s="15" t="s">
        <v>15</v>
      </c>
      <c r="B42" s="25">
        <v>93.482039999999998</v>
      </c>
      <c r="C42" s="25">
        <v>1.5216339999999999</v>
      </c>
      <c r="D42" s="25">
        <v>0.90544899999999995</v>
      </c>
      <c r="E42" s="25">
        <v>1.9691449999999999</v>
      </c>
      <c r="F42" s="25">
        <v>5.72783</v>
      </c>
      <c r="G42" s="25">
        <v>229.93133499999999</v>
      </c>
      <c r="H42" s="25">
        <v>29.936167000000001</v>
      </c>
      <c r="I42" s="25">
        <v>39.060371000000004</v>
      </c>
      <c r="J42" s="25">
        <v>50.53404285714285</v>
      </c>
      <c r="K42" s="25">
        <v>6.8320000000000006E-2</v>
      </c>
      <c r="L42" s="20"/>
    </row>
    <row r="43" spans="1:14" ht="15" thickBot="1" x14ac:dyDescent="0.35">
      <c r="A43" s="18" t="s">
        <v>19</v>
      </c>
      <c r="B43" s="26">
        <v>0.37295943722356678</v>
      </c>
      <c r="C43" s="26">
        <v>0.1665088494837024</v>
      </c>
      <c r="D43" s="26">
        <v>0.15195623396612523</v>
      </c>
      <c r="E43" s="26">
        <v>5.109782757669324E-2</v>
      </c>
      <c r="F43" s="26">
        <v>0.280740457213905</v>
      </c>
      <c r="G43" s="26">
        <v>3.8702384513010522</v>
      </c>
      <c r="H43" s="26">
        <v>3.9061411507692303</v>
      </c>
      <c r="I43" s="26">
        <v>0.1273565701039549</v>
      </c>
      <c r="J43" s="26">
        <v>0.10308843352227209</v>
      </c>
      <c r="K43" s="26">
        <v>1.9092127910762573E-2</v>
      </c>
      <c r="L43" s="20"/>
    </row>
    <row r="44" spans="1:14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3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3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3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3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3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3">
      <c r="A3" s="62" t="s">
        <v>1</v>
      </c>
      <c r="B3" s="63"/>
      <c r="C3" s="65" t="s">
        <v>33</v>
      </c>
      <c r="D3" s="65"/>
      <c r="E3" s="65"/>
      <c r="F3" s="65"/>
      <c r="G3" s="65"/>
      <c r="H3" s="65"/>
      <c r="I3" s="65"/>
      <c r="J3" s="65"/>
      <c r="K3" s="65"/>
    </row>
    <row r="4" spans="1:13" x14ac:dyDescent="0.3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3">
      <c r="A7" s="38">
        <v>41944</v>
      </c>
      <c r="B7" s="8">
        <v>93.379800000000003</v>
      </c>
      <c r="C7" s="8">
        <v>1.4105000000000001</v>
      </c>
      <c r="D7" s="8">
        <v>0.8175</v>
      </c>
      <c r="E7" s="8">
        <v>1.9208000000000001</v>
      </c>
      <c r="F7" s="8">
        <v>5.2750000000000004</v>
      </c>
      <c r="G7" s="8">
        <v>229.01070000000001</v>
      </c>
      <c r="H7" s="8">
        <v>26.413</v>
      </c>
      <c r="I7" s="8">
        <v>38.9437</v>
      </c>
      <c r="J7" s="8">
        <v>50.449199999999998</v>
      </c>
      <c r="K7" s="8">
        <v>0.03</v>
      </c>
    </row>
    <row r="8" spans="1:13" x14ac:dyDescent="0.3">
      <c r="A8" s="38">
        <v>41945</v>
      </c>
      <c r="B8" s="8">
        <v>93.375799999999998</v>
      </c>
      <c r="C8" s="8">
        <v>1.5038</v>
      </c>
      <c r="D8" s="8">
        <v>0.90549999999999997</v>
      </c>
      <c r="E8" s="8">
        <v>1.8603000000000001</v>
      </c>
      <c r="F8" s="8">
        <v>5.1749999999999998</v>
      </c>
      <c r="G8" s="8">
        <v>218.4486</v>
      </c>
      <c r="H8" s="8">
        <v>22.034199999999998</v>
      </c>
      <c r="I8" s="8">
        <v>38.718800000000002</v>
      </c>
      <c r="J8" s="8">
        <v>50.151200000000003</v>
      </c>
      <c r="K8" s="8">
        <v>6.4600000000000005E-2</v>
      </c>
    </row>
    <row r="9" spans="1:13" x14ac:dyDescent="0.3">
      <c r="A9" s="38">
        <v>41946</v>
      </c>
      <c r="B9" s="8">
        <v>93.442400000000006</v>
      </c>
      <c r="C9" s="8">
        <v>1.4869000000000001</v>
      </c>
      <c r="D9" s="8">
        <v>0.86109999999999998</v>
      </c>
      <c r="E9" s="8">
        <v>1.9498</v>
      </c>
      <c r="F9" s="8">
        <v>4.5126999999999997</v>
      </c>
      <c r="G9" s="8">
        <v>217.31729999999999</v>
      </c>
      <c r="H9" s="8">
        <v>24.0322</v>
      </c>
      <c r="I9" s="8">
        <v>38.814999999999998</v>
      </c>
      <c r="J9" s="8">
        <v>50.2194</v>
      </c>
      <c r="K9" s="8">
        <v>5.4800000000000001E-2</v>
      </c>
    </row>
    <row r="10" spans="1:13" x14ac:dyDescent="0.3">
      <c r="A10" s="38">
        <v>41947</v>
      </c>
      <c r="B10" s="8">
        <v>93.482100000000003</v>
      </c>
      <c r="C10" s="8">
        <v>1.1143000000000001</v>
      </c>
      <c r="D10" s="8">
        <v>0.89429999999999998</v>
      </c>
      <c r="E10" s="8">
        <v>1.8940999999999999</v>
      </c>
      <c r="F10" s="8">
        <v>4.7591000000000001</v>
      </c>
      <c r="G10" s="8">
        <v>229.35249999999999</v>
      </c>
      <c r="H10" s="8">
        <v>23.8886</v>
      </c>
      <c r="I10" s="8">
        <v>38.637999999999998</v>
      </c>
      <c r="J10" s="8">
        <v>50.508400000000002</v>
      </c>
      <c r="K10" s="8">
        <v>6.3899999999999998E-2</v>
      </c>
    </row>
    <row r="11" spans="1:13" x14ac:dyDescent="0.3">
      <c r="A11" s="38">
        <v>41948</v>
      </c>
      <c r="B11" s="8">
        <v>93.446399999999997</v>
      </c>
      <c r="C11" s="8">
        <v>1.3484</v>
      </c>
      <c r="D11" s="8">
        <v>0.62470000000000003</v>
      </c>
      <c r="E11" s="8">
        <v>1.8107</v>
      </c>
      <c r="F11" s="8">
        <v>4.8205999999999998</v>
      </c>
      <c r="G11" s="8">
        <v>228.35470000000001</v>
      </c>
      <c r="H11" s="8">
        <v>28.4878</v>
      </c>
      <c r="I11" s="8">
        <v>38.877499999999998</v>
      </c>
      <c r="J11" s="8">
        <v>50.4221</v>
      </c>
      <c r="K11" s="8">
        <v>5.04E-2</v>
      </c>
    </row>
    <row r="12" spans="1:13" x14ac:dyDescent="0.3">
      <c r="A12" s="38">
        <v>41949</v>
      </c>
      <c r="B12" s="8">
        <v>93.035600000000002</v>
      </c>
      <c r="C12" s="8">
        <v>1.5036</v>
      </c>
      <c r="D12" s="8">
        <v>0.62250000000000005</v>
      </c>
      <c r="E12" s="8">
        <v>1.8736999999999999</v>
      </c>
      <c r="F12" s="8">
        <v>5.2525000000000004</v>
      </c>
      <c r="G12" s="8">
        <v>224.7963</v>
      </c>
      <c r="H12" s="8">
        <v>27.3262</v>
      </c>
      <c r="I12" s="8">
        <v>38.869500000000002</v>
      </c>
      <c r="J12" s="8">
        <v>50.447499999999998</v>
      </c>
      <c r="K12" s="8">
        <v>6.6500000000000004E-2</v>
      </c>
    </row>
    <row r="13" spans="1:13" x14ac:dyDescent="0.3">
      <c r="A13" s="38">
        <v>41950</v>
      </c>
      <c r="B13" s="8">
        <v>92.918300000000002</v>
      </c>
      <c r="C13" s="8">
        <v>1.2074</v>
      </c>
      <c r="D13" s="8">
        <v>0.71060000000000001</v>
      </c>
      <c r="E13" s="8">
        <v>1.8289</v>
      </c>
      <c r="F13" s="8">
        <v>5.5195999999999996</v>
      </c>
      <c r="G13" s="8">
        <v>229.66069999999999</v>
      </c>
      <c r="H13" s="8">
        <v>27.799199999999999</v>
      </c>
      <c r="I13" s="8">
        <v>38.897100000000002</v>
      </c>
      <c r="J13" s="8">
        <v>50.505000000000003</v>
      </c>
      <c r="K13" s="8">
        <v>3.4200000000000001E-2</v>
      </c>
    </row>
    <row r="14" spans="1:13" x14ac:dyDescent="0.3">
      <c r="A14" s="38">
        <v>41951</v>
      </c>
      <c r="B14" s="8">
        <v>92.782300000000006</v>
      </c>
      <c r="C14" s="8">
        <v>1.2261</v>
      </c>
      <c r="D14" s="8">
        <v>0.74280000000000002</v>
      </c>
      <c r="E14" s="8">
        <v>1.9541999999999999</v>
      </c>
      <c r="F14" s="8">
        <v>5.4965000000000002</v>
      </c>
      <c r="G14" s="8">
        <v>229.3374</v>
      </c>
      <c r="H14" s="8">
        <v>22.244399999999999</v>
      </c>
      <c r="I14" s="8">
        <v>39.005200000000002</v>
      </c>
      <c r="J14" s="8">
        <v>50.346200000000003</v>
      </c>
      <c r="K14" s="8">
        <v>6.6799999999999998E-2</v>
      </c>
    </row>
    <row r="15" spans="1:13" x14ac:dyDescent="0.3">
      <c r="A15" s="38">
        <v>41952</v>
      </c>
      <c r="B15" s="8">
        <v>93.258700000000005</v>
      </c>
      <c r="C15" s="8">
        <v>1.4236</v>
      </c>
      <c r="D15" s="8">
        <v>0.89100000000000001</v>
      </c>
      <c r="E15" s="8">
        <v>1.9615</v>
      </c>
      <c r="F15" s="8">
        <v>5.6548999999999996</v>
      </c>
      <c r="G15" s="8">
        <v>225.4006</v>
      </c>
      <c r="H15" s="8">
        <v>26.1</v>
      </c>
      <c r="I15" s="8">
        <v>39.049900000000001</v>
      </c>
      <c r="J15" s="8">
        <v>50.393000000000001</v>
      </c>
      <c r="K15" s="8">
        <v>6.3E-2</v>
      </c>
    </row>
    <row r="16" spans="1:13" x14ac:dyDescent="0.3">
      <c r="A16" s="38">
        <v>41953</v>
      </c>
      <c r="B16" s="8">
        <v>93.424899999999994</v>
      </c>
      <c r="C16" s="8">
        <v>1.482</v>
      </c>
      <c r="D16" s="8">
        <v>0.80100000000000005</v>
      </c>
      <c r="E16" s="8">
        <v>1.8994</v>
      </c>
      <c r="F16" s="8">
        <v>5.4302000000000001</v>
      </c>
      <c r="G16" s="8">
        <v>222.23439999999999</v>
      </c>
      <c r="H16" s="8">
        <v>19.2729</v>
      </c>
      <c r="I16" s="8">
        <v>39.0565</v>
      </c>
      <c r="J16" s="8">
        <v>50.4116</v>
      </c>
      <c r="K16" s="8">
        <v>5.2299999999999999E-2</v>
      </c>
    </row>
    <row r="17" spans="1:11" x14ac:dyDescent="0.3">
      <c r="A17" s="38">
        <v>41954</v>
      </c>
      <c r="B17" s="8">
        <v>92.906899999999993</v>
      </c>
      <c r="C17" s="8">
        <v>1.3472</v>
      </c>
      <c r="D17" s="8">
        <v>0.75370000000000004</v>
      </c>
      <c r="E17" s="8">
        <v>1.8567</v>
      </c>
      <c r="F17" s="8">
        <v>5.1466000000000003</v>
      </c>
      <c r="G17" s="8">
        <v>221.63550000000001</v>
      </c>
      <c r="H17" s="8">
        <v>22.7271</v>
      </c>
      <c r="I17" s="8">
        <v>38.862099999999998</v>
      </c>
      <c r="J17" s="8">
        <v>50.429699999999997</v>
      </c>
      <c r="K17" s="8">
        <v>6.3200000000000006E-2</v>
      </c>
    </row>
    <row r="18" spans="1:11" x14ac:dyDescent="0.3">
      <c r="A18" s="38">
        <v>41955</v>
      </c>
      <c r="B18" s="8">
        <v>92.924599999999998</v>
      </c>
      <c r="C18" s="8">
        <v>1.284</v>
      </c>
      <c r="D18" s="8">
        <v>0.7641</v>
      </c>
      <c r="E18" s="8">
        <v>1.9016999999999999</v>
      </c>
      <c r="F18" s="8">
        <v>5.0224000000000002</v>
      </c>
      <c r="G18" s="8">
        <v>224.0532</v>
      </c>
      <c r="H18" s="8">
        <v>20.842700000000001</v>
      </c>
      <c r="I18" s="8">
        <v>38.9285</v>
      </c>
      <c r="J18" s="8">
        <v>50.420499999999997</v>
      </c>
      <c r="K18" s="8">
        <v>4.7899999999999998E-2</v>
      </c>
    </row>
    <row r="19" spans="1:11" x14ac:dyDescent="0.3">
      <c r="A19" s="38">
        <v>41956</v>
      </c>
      <c r="B19" s="8">
        <v>92.808499999999995</v>
      </c>
      <c r="C19" s="8">
        <v>1.4896</v>
      </c>
      <c r="D19" s="8">
        <v>0.75219999999999998</v>
      </c>
      <c r="E19" s="8">
        <v>1.9435</v>
      </c>
      <c r="F19" s="8">
        <v>5.2468000000000004</v>
      </c>
      <c r="G19" s="8">
        <v>228.67609999999999</v>
      </c>
      <c r="H19" s="8">
        <v>28.479299999999999</v>
      </c>
      <c r="I19" s="8">
        <v>38.934600000000003</v>
      </c>
      <c r="J19" s="8">
        <v>50.369399999999999</v>
      </c>
      <c r="K19" s="8">
        <v>4.4699999999999997E-2</v>
      </c>
    </row>
    <row r="20" spans="1:11" x14ac:dyDescent="0.3">
      <c r="A20" s="38">
        <v>41957</v>
      </c>
      <c r="B20" s="8">
        <v>92.971500000000006</v>
      </c>
      <c r="C20" s="8">
        <v>1.4578</v>
      </c>
      <c r="D20" s="8">
        <v>0.67530000000000001</v>
      </c>
      <c r="E20" s="8">
        <v>1.9186000000000001</v>
      </c>
      <c r="F20" s="8">
        <v>5.5502000000000002</v>
      </c>
      <c r="G20" s="8">
        <v>228.93340000000001</v>
      </c>
      <c r="H20" s="8">
        <v>23.423400000000001</v>
      </c>
      <c r="I20" s="8">
        <v>38.895600000000002</v>
      </c>
      <c r="J20" s="8">
        <v>50.514000000000003</v>
      </c>
      <c r="K20" s="8">
        <v>5.4699999999999999E-2</v>
      </c>
    </row>
    <row r="21" spans="1:11" x14ac:dyDescent="0.3">
      <c r="A21" s="38">
        <v>41958</v>
      </c>
      <c r="B21" s="8">
        <v>92.641199999999998</v>
      </c>
      <c r="C21" s="8">
        <v>1.4696</v>
      </c>
      <c r="D21" s="8">
        <v>0.56079999999999997</v>
      </c>
      <c r="E21" s="8">
        <v>1.9487000000000001</v>
      </c>
      <c r="F21" s="8">
        <v>5.2012</v>
      </c>
      <c r="G21" s="8">
        <v>227.44470000000001</v>
      </c>
      <c r="H21" s="8">
        <v>21.560099999999998</v>
      </c>
      <c r="I21" s="8">
        <v>38.972299999999997</v>
      </c>
      <c r="J21" s="8">
        <v>50.4437</v>
      </c>
      <c r="K21" s="8">
        <v>6.7799999999999999E-2</v>
      </c>
    </row>
    <row r="22" spans="1:11" x14ac:dyDescent="0.3">
      <c r="A22" s="38">
        <v>41959</v>
      </c>
      <c r="B22" s="8">
        <v>92.609399999999994</v>
      </c>
      <c r="C22" s="8">
        <v>1.4743999999999999</v>
      </c>
      <c r="D22" s="8">
        <v>0.84199999999999997</v>
      </c>
      <c r="E22" s="8">
        <v>1.9652000000000001</v>
      </c>
      <c r="F22" s="8">
        <v>5.6387</v>
      </c>
      <c r="G22" s="8">
        <v>221.3202</v>
      </c>
      <c r="H22" s="8">
        <v>26.8992</v>
      </c>
      <c r="I22" s="8">
        <v>38.9709</v>
      </c>
      <c r="J22" s="8">
        <v>50.406599999999997</v>
      </c>
      <c r="K22" s="8">
        <v>5.74E-2</v>
      </c>
    </row>
    <row r="23" spans="1:11" x14ac:dyDescent="0.3">
      <c r="A23" s="38">
        <v>41960</v>
      </c>
      <c r="B23" s="8">
        <v>93.3416</v>
      </c>
      <c r="C23" s="8">
        <v>1.3573999999999999</v>
      </c>
      <c r="D23" s="8">
        <v>0.5948</v>
      </c>
      <c r="E23" s="8">
        <v>1.9373</v>
      </c>
      <c r="F23" s="8">
        <v>5.3392999999999997</v>
      </c>
      <c r="G23" s="8">
        <v>229.2243</v>
      </c>
      <c r="H23" s="8">
        <v>24.396699999999999</v>
      </c>
      <c r="I23" s="8">
        <v>39.048400000000001</v>
      </c>
      <c r="J23" s="8">
        <v>50.472200000000001</v>
      </c>
      <c r="K23" s="8">
        <v>6.8400000000000002E-2</v>
      </c>
    </row>
    <row r="24" spans="1:11" x14ac:dyDescent="0.3">
      <c r="A24" s="38">
        <v>41961</v>
      </c>
      <c r="B24" s="8">
        <v>92.075299999999999</v>
      </c>
      <c r="C24" s="8">
        <v>1.5015000000000001</v>
      </c>
      <c r="D24" s="8">
        <v>0.77580000000000005</v>
      </c>
      <c r="E24" s="8">
        <v>1.9570000000000001</v>
      </c>
      <c r="F24" s="8">
        <v>5.7279</v>
      </c>
      <c r="G24" s="8">
        <v>228.4967</v>
      </c>
      <c r="H24" s="8">
        <v>28.981300000000001</v>
      </c>
      <c r="I24" s="8">
        <v>39.060400000000001</v>
      </c>
      <c r="J24" s="8">
        <v>50.491100000000003</v>
      </c>
      <c r="K24" s="8">
        <v>6.5500000000000003E-2</v>
      </c>
    </row>
    <row r="25" spans="1:11" x14ac:dyDescent="0.3">
      <c r="A25" s="38">
        <v>41962</v>
      </c>
      <c r="B25" s="8">
        <v>92.727599999999995</v>
      </c>
      <c r="C25" s="8">
        <v>1.5129999999999999</v>
      </c>
      <c r="D25" s="8">
        <v>0.60680000000000001</v>
      </c>
      <c r="E25" s="8">
        <v>1.8868</v>
      </c>
      <c r="F25" s="8">
        <v>5.6406000000000001</v>
      </c>
      <c r="G25" s="8">
        <v>228.3176</v>
      </c>
      <c r="H25" s="8">
        <v>29.936199999999999</v>
      </c>
      <c r="I25" s="8">
        <v>39.060099999999998</v>
      </c>
      <c r="J25" s="8">
        <v>50.516399999999997</v>
      </c>
      <c r="K25" s="8">
        <v>6.6400000000000001E-2</v>
      </c>
    </row>
    <row r="26" spans="1:11" x14ac:dyDescent="0.3">
      <c r="A26" s="38">
        <v>41963</v>
      </c>
      <c r="B26" s="8">
        <v>92.852999999999994</v>
      </c>
      <c r="C26" s="8">
        <v>1.4782999999999999</v>
      </c>
      <c r="D26" s="8">
        <v>0.85899999999999999</v>
      </c>
      <c r="E26" s="8">
        <v>1.8724000000000001</v>
      </c>
      <c r="F26" s="8">
        <v>5.5868000000000002</v>
      </c>
      <c r="G26" s="8">
        <v>227.9623</v>
      </c>
      <c r="H26" s="8">
        <v>28.180700000000002</v>
      </c>
      <c r="I26" s="8">
        <v>38.970199999999998</v>
      </c>
      <c r="J26" s="8">
        <v>50.506500000000003</v>
      </c>
      <c r="K26" s="8">
        <v>2.2700000000000001E-2</v>
      </c>
    </row>
    <row r="27" spans="1:11" x14ac:dyDescent="0.3">
      <c r="A27" s="38">
        <v>41964</v>
      </c>
      <c r="B27" s="8">
        <v>93.285200000000003</v>
      </c>
      <c r="C27" s="8">
        <v>1.4815</v>
      </c>
      <c r="D27" s="8">
        <v>0.86219999999999997</v>
      </c>
      <c r="E27" s="8">
        <v>1.9166000000000001</v>
      </c>
      <c r="F27" s="8">
        <v>5.3918999999999997</v>
      </c>
      <c r="G27" s="8">
        <v>225.15170000000001</v>
      </c>
      <c r="H27" s="8">
        <v>25.754200000000001</v>
      </c>
      <c r="I27" s="8">
        <v>38.859499999999997</v>
      </c>
      <c r="J27" s="8">
        <v>50.474200000000003</v>
      </c>
      <c r="K27" s="8">
        <v>1.9099999999999999E-2</v>
      </c>
    </row>
    <row r="28" spans="1:11" x14ac:dyDescent="0.3">
      <c r="A28" s="38">
        <v>41965</v>
      </c>
      <c r="B28" s="8">
        <v>93.481700000000004</v>
      </c>
      <c r="C28" s="8">
        <v>1.4976</v>
      </c>
      <c r="D28" s="8">
        <v>0.4042</v>
      </c>
      <c r="E28" s="8">
        <v>1.9235</v>
      </c>
      <c r="F28" s="8">
        <v>5.5721999999999996</v>
      </c>
      <c r="G28" s="8">
        <v>229.23089999999999</v>
      </c>
      <c r="H28" s="8">
        <v>28.036000000000001</v>
      </c>
      <c r="I28" s="8">
        <v>38.9895</v>
      </c>
      <c r="J28" s="8">
        <v>50.455300000000001</v>
      </c>
      <c r="K28" s="8">
        <v>5.9700000000000003E-2</v>
      </c>
    </row>
    <row r="29" spans="1:11" x14ac:dyDescent="0.3">
      <c r="A29" s="38">
        <v>41966</v>
      </c>
      <c r="B29" s="8">
        <v>92.305499999999995</v>
      </c>
      <c r="C29" s="8">
        <v>1.4913000000000001</v>
      </c>
      <c r="D29" s="8">
        <v>0.74850000000000005</v>
      </c>
      <c r="E29" s="8">
        <v>1.9689000000000001</v>
      </c>
      <c r="F29" s="8">
        <v>5.2596999999999996</v>
      </c>
      <c r="G29" s="8">
        <v>224.84970000000001</v>
      </c>
      <c r="H29" s="8">
        <v>27.783200000000001</v>
      </c>
      <c r="I29" s="8">
        <v>38.914900000000003</v>
      </c>
      <c r="J29" s="8">
        <v>50.5032</v>
      </c>
      <c r="K29" s="8">
        <v>5.8299999999999998E-2</v>
      </c>
    </row>
    <row r="30" spans="1:11" x14ac:dyDescent="0.3">
      <c r="A30" s="38">
        <v>41967</v>
      </c>
      <c r="B30" s="8">
        <v>92.359700000000004</v>
      </c>
      <c r="C30" s="8">
        <v>1.5217000000000001</v>
      </c>
      <c r="D30" s="8">
        <v>0.52839999999999998</v>
      </c>
      <c r="E30" s="8">
        <v>1.9603999999999999</v>
      </c>
      <c r="F30" s="8">
        <v>5.4653999999999998</v>
      </c>
      <c r="G30" s="8">
        <v>226.65899999999999</v>
      </c>
      <c r="H30" s="8">
        <v>29.6602</v>
      </c>
      <c r="I30" s="8">
        <v>39.027500000000003</v>
      </c>
      <c r="J30" s="8">
        <v>50.4574</v>
      </c>
      <c r="K30" s="8">
        <v>6.4500000000000002E-2</v>
      </c>
    </row>
    <row r="31" spans="1:11" x14ac:dyDescent="0.3">
      <c r="A31" s="38">
        <v>41968</v>
      </c>
      <c r="B31" s="8">
        <v>92.816199999999995</v>
      </c>
      <c r="C31" s="8">
        <v>1.494</v>
      </c>
      <c r="D31" s="8">
        <v>0.77580000000000005</v>
      </c>
      <c r="E31" s="8">
        <v>1.8460000000000001</v>
      </c>
      <c r="F31" s="8">
        <v>5.4477000000000002</v>
      </c>
      <c r="G31" s="8">
        <v>228.10650000000001</v>
      </c>
      <c r="H31" s="8">
        <v>28.2651</v>
      </c>
      <c r="I31" s="8">
        <v>39.049199999999999</v>
      </c>
      <c r="J31" s="8">
        <v>50.526299999999999</v>
      </c>
      <c r="K31" s="8">
        <v>5.6599999999999998E-2</v>
      </c>
    </row>
    <row r="32" spans="1:11" x14ac:dyDescent="0.3">
      <c r="A32" s="38">
        <v>41969</v>
      </c>
      <c r="B32" s="8">
        <v>92.758899999999997</v>
      </c>
      <c r="C32" s="8">
        <v>1.423</v>
      </c>
      <c r="D32" s="8">
        <v>0.65449999999999997</v>
      </c>
      <c r="E32" s="8">
        <v>1.8544</v>
      </c>
      <c r="F32" s="8">
        <v>5.6349</v>
      </c>
      <c r="G32" s="8">
        <v>227.1148</v>
      </c>
      <c r="H32" s="8">
        <v>29.7697</v>
      </c>
      <c r="I32" s="8">
        <v>39.025799999999997</v>
      </c>
      <c r="J32" s="8">
        <v>50.500300000000003</v>
      </c>
      <c r="K32" s="8">
        <v>6.7299999999999999E-2</v>
      </c>
    </row>
    <row r="33" spans="1:11" x14ac:dyDescent="0.3">
      <c r="A33" s="38">
        <v>41970</v>
      </c>
      <c r="B33" s="8">
        <v>93.039100000000005</v>
      </c>
      <c r="C33" s="8">
        <v>1.5198</v>
      </c>
      <c r="D33" s="8">
        <v>0.85950000000000004</v>
      </c>
      <c r="E33" s="8">
        <v>1.8716999999999999</v>
      </c>
      <c r="F33" s="8">
        <v>5.1567999999999996</v>
      </c>
      <c r="G33" s="8">
        <v>229.9314</v>
      </c>
      <c r="H33" s="8">
        <v>25.046299999999999</v>
      </c>
      <c r="I33" s="8">
        <v>39.055700000000002</v>
      </c>
      <c r="J33" s="8">
        <v>50.534100000000002</v>
      </c>
      <c r="K33" s="8">
        <v>4.6199999999999998E-2</v>
      </c>
    </row>
    <row r="34" spans="1:11" x14ac:dyDescent="0.3">
      <c r="A34" s="38">
        <v>41971</v>
      </c>
      <c r="B34" s="8">
        <v>93.178799999999995</v>
      </c>
      <c r="C34" s="8">
        <v>1.4369000000000001</v>
      </c>
      <c r="D34" s="8">
        <v>0.77969999999999995</v>
      </c>
      <c r="E34" s="8">
        <v>1.8963000000000001</v>
      </c>
      <c r="F34" s="8">
        <v>5.3018000000000001</v>
      </c>
      <c r="G34" s="8">
        <v>228.88229999999999</v>
      </c>
      <c r="H34" s="8">
        <v>29.378299999999999</v>
      </c>
      <c r="I34" s="8">
        <v>39.057200000000002</v>
      </c>
      <c r="J34" s="8">
        <v>50.503100000000003</v>
      </c>
      <c r="K34" s="8">
        <v>4.7E-2</v>
      </c>
    </row>
    <row r="35" spans="1:11" x14ac:dyDescent="0.3">
      <c r="A35" s="38">
        <v>41972</v>
      </c>
      <c r="B35" s="8">
        <v>92.539199999999994</v>
      </c>
      <c r="C35" s="8">
        <v>1.4913000000000001</v>
      </c>
      <c r="D35" s="8">
        <v>0.69610000000000005</v>
      </c>
      <c r="E35" s="8">
        <v>1.9561999999999999</v>
      </c>
      <c r="F35" s="8">
        <v>5.6218000000000004</v>
      </c>
      <c r="G35" s="8">
        <v>229.34200000000001</v>
      </c>
      <c r="H35" s="8">
        <v>29.5685</v>
      </c>
      <c r="I35" s="8">
        <v>38.954099999999997</v>
      </c>
      <c r="J35" s="8">
        <v>50.4848</v>
      </c>
      <c r="K35" s="8">
        <v>5.9499999999999997E-2</v>
      </c>
    </row>
    <row r="36" spans="1:11" x14ac:dyDescent="0.3">
      <c r="A36" s="38">
        <v>41973</v>
      </c>
      <c r="B36" s="8">
        <v>93.434600000000003</v>
      </c>
      <c r="C36" s="8">
        <v>1.4962</v>
      </c>
      <c r="D36" s="8">
        <v>0.8165</v>
      </c>
      <c r="E36" s="8">
        <v>1.9692000000000001</v>
      </c>
      <c r="F36" s="8">
        <v>5.4355000000000002</v>
      </c>
      <c r="G36" s="8">
        <v>229.69370000000001</v>
      </c>
      <c r="H36" s="8">
        <v>28.812899999999999</v>
      </c>
      <c r="I36" s="8">
        <v>38.970599999999997</v>
      </c>
      <c r="J36" s="8">
        <v>50.525799999999997</v>
      </c>
      <c r="K36" s="8">
        <v>6.1400000000000003E-2</v>
      </c>
    </row>
    <row r="37" spans="1:11" ht="15" thickBot="1" x14ac:dyDescent="0.35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15</v>
      </c>
      <c r="B39" s="27">
        <v>93.482100000000003</v>
      </c>
      <c r="C39" s="27">
        <v>1.5217000000000001</v>
      </c>
      <c r="D39" s="27">
        <v>0.90549999999999997</v>
      </c>
      <c r="E39" s="27">
        <v>1.9692000000000001</v>
      </c>
      <c r="F39" s="27">
        <v>5.7279</v>
      </c>
      <c r="G39" s="27">
        <v>229.9314</v>
      </c>
      <c r="H39" s="27">
        <v>29.936199999999999</v>
      </c>
      <c r="I39" s="27">
        <v>39.060400000000001</v>
      </c>
      <c r="J39" s="27">
        <v>50.534100000000002</v>
      </c>
      <c r="K39" s="27">
        <v>6.8400000000000002E-2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3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3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3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3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  <row r="47" spans="1:11" x14ac:dyDescent="0.3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H13" sqref="H13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3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3">
      <c r="A3" s="62" t="s">
        <v>1</v>
      </c>
      <c r="B3" s="63"/>
      <c r="C3" s="65" t="s">
        <v>33</v>
      </c>
      <c r="D3" s="65"/>
      <c r="E3" s="65"/>
      <c r="F3" s="65"/>
      <c r="G3" s="65"/>
      <c r="H3" s="65"/>
      <c r="I3" s="65"/>
      <c r="J3" s="65"/>
      <c r="K3" s="65"/>
    </row>
    <row r="4" spans="1:13" x14ac:dyDescent="0.3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3">
      <c r="A7" s="38">
        <v>41944</v>
      </c>
      <c r="B7" s="8">
        <v>92.277500000000003</v>
      </c>
      <c r="C7" s="8">
        <v>1.2204999999999999</v>
      </c>
      <c r="D7" s="8">
        <v>0.48349999999999999</v>
      </c>
      <c r="E7" s="8">
        <v>1.704</v>
      </c>
      <c r="F7" s="8">
        <v>4.6524999999999999</v>
      </c>
      <c r="G7" s="8">
        <v>217.02850000000001</v>
      </c>
      <c r="H7" s="8">
        <v>18.400600000000001</v>
      </c>
      <c r="I7" s="8">
        <v>38.716500000000003</v>
      </c>
      <c r="J7" s="8">
        <v>50.309800000000003</v>
      </c>
      <c r="K7" s="8">
        <v>3.5000000000000001E-3</v>
      </c>
    </row>
    <row r="8" spans="1:13" x14ac:dyDescent="0.3">
      <c r="A8" s="38">
        <v>41945</v>
      </c>
      <c r="B8" s="8">
        <v>92.537999999999997</v>
      </c>
      <c r="C8" s="8">
        <v>0.93689999999999996</v>
      </c>
      <c r="D8" s="8">
        <v>0.68089999999999995</v>
      </c>
      <c r="E8" s="8">
        <v>1.6177999999999999</v>
      </c>
      <c r="F8" s="8">
        <v>4.4954000000000001</v>
      </c>
      <c r="G8" s="8">
        <v>216.60390000000001</v>
      </c>
      <c r="H8" s="8">
        <v>19.9468</v>
      </c>
      <c r="I8" s="8">
        <v>38.577800000000003</v>
      </c>
      <c r="J8" s="8">
        <v>50.1113</v>
      </c>
      <c r="K8" s="8">
        <v>5.3800000000000001E-2</v>
      </c>
    </row>
    <row r="9" spans="1:13" x14ac:dyDescent="0.3">
      <c r="A9" s="38">
        <v>41946</v>
      </c>
      <c r="B9" s="8">
        <v>92.613699999999994</v>
      </c>
      <c r="C9" s="8">
        <v>0.99929999999999997</v>
      </c>
      <c r="D9" s="8">
        <v>0.76470000000000005</v>
      </c>
      <c r="E9" s="8">
        <v>1.764</v>
      </c>
      <c r="F9" s="8">
        <v>4.3996000000000004</v>
      </c>
      <c r="G9" s="8">
        <v>216.2354</v>
      </c>
      <c r="H9" s="8">
        <v>19.893000000000001</v>
      </c>
      <c r="I9" s="8">
        <v>38.573700000000002</v>
      </c>
      <c r="J9" s="8">
        <v>50.127699999999997</v>
      </c>
      <c r="K9" s="8">
        <v>1.83E-2</v>
      </c>
    </row>
    <row r="10" spans="1:13" x14ac:dyDescent="0.3">
      <c r="A10" s="38">
        <v>41947</v>
      </c>
      <c r="B10" s="8">
        <v>92.011700000000005</v>
      </c>
      <c r="C10" s="8">
        <v>1.0669</v>
      </c>
      <c r="D10" s="8">
        <v>0.68700000000000006</v>
      </c>
      <c r="E10" s="8">
        <v>1.7539</v>
      </c>
      <c r="F10" s="8">
        <v>4.3398000000000003</v>
      </c>
      <c r="G10" s="8">
        <v>218.60740000000001</v>
      </c>
      <c r="H10" s="8">
        <v>18.169899999999998</v>
      </c>
      <c r="I10" s="8">
        <v>38.578800000000001</v>
      </c>
      <c r="J10" s="8">
        <v>50.135599999999997</v>
      </c>
      <c r="K10" s="8">
        <v>6.1999999999999998E-3</v>
      </c>
    </row>
    <row r="11" spans="1:13" x14ac:dyDescent="0.3">
      <c r="A11" s="38">
        <v>41948</v>
      </c>
      <c r="B11" s="8">
        <v>91.91</v>
      </c>
      <c r="C11" s="8">
        <v>1.0515000000000001</v>
      </c>
      <c r="D11" s="8">
        <v>0.54559999999999997</v>
      </c>
      <c r="E11" s="8">
        <v>1.5971000000000002</v>
      </c>
      <c r="F11" s="8">
        <v>4.4985999999999997</v>
      </c>
      <c r="G11" s="8">
        <v>217.30889999999999</v>
      </c>
      <c r="H11" s="8">
        <v>19.853000000000002</v>
      </c>
      <c r="I11" s="8">
        <v>38.707099999999997</v>
      </c>
      <c r="J11" s="8">
        <v>50.238199999999999</v>
      </c>
      <c r="K11" s="8">
        <v>8.0999999999999996E-3</v>
      </c>
    </row>
    <row r="12" spans="1:13" x14ac:dyDescent="0.3">
      <c r="A12" s="38">
        <v>41949</v>
      </c>
      <c r="B12" s="8">
        <v>91.846000000000004</v>
      </c>
      <c r="C12" s="8">
        <v>1.1515</v>
      </c>
      <c r="D12" s="8">
        <v>0.3962</v>
      </c>
      <c r="E12" s="8">
        <v>1.5476999999999999</v>
      </c>
      <c r="F12" s="8">
        <v>4.3559999999999999</v>
      </c>
      <c r="G12" s="8">
        <v>218.381</v>
      </c>
      <c r="H12" s="8">
        <v>18.386299999999999</v>
      </c>
      <c r="I12" s="8">
        <v>38.804000000000002</v>
      </c>
      <c r="J12" s="8">
        <v>50.383000000000003</v>
      </c>
      <c r="K12" s="8">
        <v>1.0800000000000001E-2</v>
      </c>
    </row>
    <row r="13" spans="1:13" x14ac:dyDescent="0.3">
      <c r="A13" s="38">
        <v>41950</v>
      </c>
      <c r="B13" s="8">
        <v>92.222899999999996</v>
      </c>
      <c r="C13" s="8">
        <v>1.0606</v>
      </c>
      <c r="D13" s="8">
        <v>0.61729999999999996</v>
      </c>
      <c r="E13" s="8">
        <v>1.6778999999999999</v>
      </c>
      <c r="F13" s="8">
        <v>4.6883999999999997</v>
      </c>
      <c r="G13" s="8">
        <v>218.00059999999999</v>
      </c>
      <c r="H13" s="8">
        <v>19.738499999999998</v>
      </c>
      <c r="I13" s="8">
        <v>38.829900000000002</v>
      </c>
      <c r="J13" s="8">
        <v>50.2956</v>
      </c>
      <c r="K13" s="8">
        <v>1.4E-2</v>
      </c>
    </row>
    <row r="14" spans="1:13" x14ac:dyDescent="0.3">
      <c r="A14" s="38">
        <v>41951</v>
      </c>
      <c r="B14" s="8">
        <v>92.013499999999993</v>
      </c>
      <c r="C14" s="8">
        <v>1.099</v>
      </c>
      <c r="D14" s="8">
        <v>0.38150000000000001</v>
      </c>
      <c r="E14" s="8">
        <v>1.4804999999999999</v>
      </c>
      <c r="F14" s="8">
        <v>4.8266</v>
      </c>
      <c r="G14" s="8">
        <v>221.34309999999999</v>
      </c>
      <c r="H14" s="8">
        <v>21.0306</v>
      </c>
      <c r="I14" s="8">
        <v>38.808700000000002</v>
      </c>
      <c r="J14" s="8">
        <v>50.165700000000001</v>
      </c>
      <c r="K14" s="8">
        <v>1.43E-2</v>
      </c>
    </row>
    <row r="15" spans="1:13" x14ac:dyDescent="0.3">
      <c r="A15" s="38">
        <v>41952</v>
      </c>
      <c r="B15" s="8">
        <v>91.874099999999999</v>
      </c>
      <c r="C15" s="8">
        <v>1.0264</v>
      </c>
      <c r="D15" s="8">
        <v>0.4274</v>
      </c>
      <c r="E15" s="8">
        <v>1.4538</v>
      </c>
      <c r="F15" s="8">
        <v>4.5921000000000003</v>
      </c>
      <c r="G15" s="8">
        <v>216.88720000000001</v>
      </c>
      <c r="H15" s="8">
        <v>20.334800000000001</v>
      </c>
      <c r="I15" s="8">
        <v>38.692300000000003</v>
      </c>
      <c r="J15" s="8">
        <v>50.208199999999998</v>
      </c>
      <c r="K15" s="8">
        <v>5.2299999999999999E-2</v>
      </c>
    </row>
    <row r="16" spans="1:13" x14ac:dyDescent="0.3">
      <c r="A16" s="38">
        <v>41953</v>
      </c>
      <c r="B16" s="8">
        <v>92.030799999999999</v>
      </c>
      <c r="C16" s="8">
        <v>0.96450000000000002</v>
      </c>
      <c r="D16" s="8">
        <v>0.54620000000000002</v>
      </c>
      <c r="E16" s="8">
        <v>1.5106999999999999</v>
      </c>
      <c r="F16" s="8">
        <v>4.5895000000000001</v>
      </c>
      <c r="G16" s="8">
        <v>216.03020000000001</v>
      </c>
      <c r="H16" s="8">
        <v>18.410599999999999</v>
      </c>
      <c r="I16" s="8">
        <v>38.760100000000001</v>
      </c>
      <c r="J16" s="8">
        <v>50.231200000000001</v>
      </c>
      <c r="K16" s="8">
        <v>3.3999999999999998E-3</v>
      </c>
    </row>
    <row r="17" spans="1:11" x14ac:dyDescent="0.3">
      <c r="A17" s="38">
        <v>41954</v>
      </c>
      <c r="B17" s="8">
        <v>92.372299999999996</v>
      </c>
      <c r="C17" s="8">
        <v>0.97040000000000004</v>
      </c>
      <c r="D17" s="8">
        <v>0.54869999999999997</v>
      </c>
      <c r="E17" s="8">
        <v>1.5190999999999999</v>
      </c>
      <c r="F17" s="8">
        <v>4.7008999999999999</v>
      </c>
      <c r="G17" s="8">
        <v>218.14279999999999</v>
      </c>
      <c r="H17" s="8">
        <v>20.657</v>
      </c>
      <c r="I17" s="8">
        <v>38.606400000000001</v>
      </c>
      <c r="J17" s="8">
        <v>50.270400000000002</v>
      </c>
      <c r="K17" s="8">
        <v>8.2000000000000007E-3</v>
      </c>
    </row>
    <row r="18" spans="1:11" x14ac:dyDescent="0.3">
      <c r="A18" s="38">
        <v>41955</v>
      </c>
      <c r="B18" s="8">
        <v>92.015100000000004</v>
      </c>
      <c r="C18" s="8">
        <v>1.153</v>
      </c>
      <c r="D18" s="8">
        <v>0.66879999999999995</v>
      </c>
      <c r="E18" s="8">
        <v>1.8218000000000001</v>
      </c>
      <c r="F18" s="8">
        <v>4.7087000000000003</v>
      </c>
      <c r="G18" s="8">
        <v>216.46729999999999</v>
      </c>
      <c r="H18" s="8">
        <v>16.578800000000001</v>
      </c>
      <c r="I18" s="8">
        <v>38.649799999999999</v>
      </c>
      <c r="J18" s="8">
        <v>50.203099999999999</v>
      </c>
      <c r="K18" s="8">
        <v>4.8999999999999998E-3</v>
      </c>
    </row>
    <row r="19" spans="1:11" x14ac:dyDescent="0.3">
      <c r="A19" s="38">
        <v>41956</v>
      </c>
      <c r="B19" s="8">
        <v>92.134500000000003</v>
      </c>
      <c r="C19" s="8">
        <v>1.1819</v>
      </c>
      <c r="D19" s="8">
        <v>0.63219999999999998</v>
      </c>
      <c r="E19" s="8">
        <v>1.8140999999999998</v>
      </c>
      <c r="F19" s="8">
        <v>4.4958</v>
      </c>
      <c r="G19" s="8">
        <v>221.91659999999999</v>
      </c>
      <c r="H19" s="8">
        <v>17.6526</v>
      </c>
      <c r="I19" s="8">
        <v>38.735700000000001</v>
      </c>
      <c r="J19" s="8">
        <v>50.179000000000002</v>
      </c>
      <c r="K19" s="8">
        <v>1.6799999999999999E-2</v>
      </c>
    </row>
    <row r="20" spans="1:11" x14ac:dyDescent="0.3">
      <c r="A20" s="38">
        <v>41957</v>
      </c>
      <c r="B20" s="8">
        <v>92.515299999999996</v>
      </c>
      <c r="C20" s="8">
        <v>0.97670000000000001</v>
      </c>
      <c r="D20" s="8">
        <v>0.45500000000000002</v>
      </c>
      <c r="E20" s="8">
        <v>1.4317</v>
      </c>
      <c r="F20" s="8">
        <v>4.6966999999999999</v>
      </c>
      <c r="G20" s="8">
        <v>217.31489999999999</v>
      </c>
      <c r="H20" s="8">
        <v>17.797499999999999</v>
      </c>
      <c r="I20" s="8">
        <v>38.594700000000003</v>
      </c>
      <c r="J20" s="8">
        <v>50.2943</v>
      </c>
      <c r="K20" s="8">
        <v>2.6599999999999999E-2</v>
      </c>
    </row>
    <row r="21" spans="1:11" x14ac:dyDescent="0.3">
      <c r="A21" s="38">
        <v>41958</v>
      </c>
      <c r="B21" s="8">
        <v>92.459900000000005</v>
      </c>
      <c r="C21" s="8">
        <v>1.3092999999999999</v>
      </c>
      <c r="D21" s="8">
        <v>0.47710000000000002</v>
      </c>
      <c r="E21" s="8">
        <v>1.7864</v>
      </c>
      <c r="F21" s="8">
        <v>4.5796999999999999</v>
      </c>
      <c r="G21" s="8">
        <v>219.55959999999999</v>
      </c>
      <c r="H21" s="8">
        <v>17.367999999999999</v>
      </c>
      <c r="I21" s="8">
        <v>38.669600000000003</v>
      </c>
      <c r="J21" s="8">
        <v>50.121299999999998</v>
      </c>
      <c r="K21" s="8">
        <v>1.77E-2</v>
      </c>
    </row>
    <row r="22" spans="1:11" x14ac:dyDescent="0.3">
      <c r="A22" s="38">
        <v>41959</v>
      </c>
      <c r="B22" s="8">
        <v>92.055700000000002</v>
      </c>
      <c r="C22" s="8">
        <v>1.2929999999999999</v>
      </c>
      <c r="D22" s="8">
        <v>0.47960000000000003</v>
      </c>
      <c r="E22" s="8">
        <v>1.7726</v>
      </c>
      <c r="F22" s="8">
        <v>4.9340000000000002</v>
      </c>
      <c r="G22" s="8">
        <v>218.95249999999999</v>
      </c>
      <c r="H22" s="8">
        <v>18.074200000000001</v>
      </c>
      <c r="I22" s="8">
        <v>38.598500000000001</v>
      </c>
      <c r="J22" s="8">
        <v>50.193899999999999</v>
      </c>
      <c r="K22" s="8">
        <v>1.15E-2</v>
      </c>
    </row>
    <row r="23" spans="1:11" x14ac:dyDescent="0.3">
      <c r="A23" s="38">
        <v>41960</v>
      </c>
      <c r="B23" s="8">
        <v>91.852400000000003</v>
      </c>
      <c r="C23" s="8">
        <v>1.262</v>
      </c>
      <c r="D23" s="8">
        <v>0.37990000000000002</v>
      </c>
      <c r="E23" s="8">
        <v>1.6419000000000001</v>
      </c>
      <c r="F23" s="8">
        <v>5.2803000000000004</v>
      </c>
      <c r="G23" s="8">
        <v>217.12260000000001</v>
      </c>
      <c r="H23" s="8">
        <v>17.0242</v>
      </c>
      <c r="I23" s="8">
        <v>38.593899999999998</v>
      </c>
      <c r="J23" s="8">
        <v>50.270699999999998</v>
      </c>
      <c r="K23" s="8">
        <v>4.1700000000000001E-2</v>
      </c>
    </row>
    <row r="24" spans="1:11" x14ac:dyDescent="0.3">
      <c r="A24" s="38">
        <v>41961</v>
      </c>
      <c r="B24" s="8">
        <v>91.791799999999995</v>
      </c>
      <c r="C24" s="8">
        <v>1.0082</v>
      </c>
      <c r="D24" s="8">
        <v>0.36020000000000002</v>
      </c>
      <c r="E24" s="8">
        <v>1.3684000000000001</v>
      </c>
      <c r="F24" s="8">
        <v>4.7680999999999996</v>
      </c>
      <c r="G24" s="8">
        <v>217.6079</v>
      </c>
      <c r="H24" s="8">
        <v>16.527799999999999</v>
      </c>
      <c r="I24" s="8">
        <v>38.720199999999998</v>
      </c>
      <c r="J24" s="8">
        <v>50.267200000000003</v>
      </c>
      <c r="K24" s="8">
        <v>1.26E-2</v>
      </c>
    </row>
    <row r="25" spans="1:11" x14ac:dyDescent="0.3">
      <c r="A25" s="38">
        <v>41962</v>
      </c>
      <c r="B25" s="8">
        <v>92.145499999999998</v>
      </c>
      <c r="C25" s="8">
        <v>1.3386</v>
      </c>
      <c r="D25" s="8">
        <v>0.3498</v>
      </c>
      <c r="E25" s="8">
        <v>1.6884000000000001</v>
      </c>
      <c r="F25" s="8">
        <v>4.4828000000000001</v>
      </c>
      <c r="G25" s="8">
        <v>218.4014</v>
      </c>
      <c r="H25" s="8">
        <v>28.4498</v>
      </c>
      <c r="I25" s="8">
        <v>38.589399999999998</v>
      </c>
      <c r="J25" s="8">
        <v>50.2834</v>
      </c>
      <c r="K25" s="8">
        <v>5.8999999999999999E-3</v>
      </c>
    </row>
    <row r="26" spans="1:11" x14ac:dyDescent="0.3">
      <c r="A26" s="38">
        <v>41963</v>
      </c>
      <c r="B26" s="8">
        <v>91.982500000000002</v>
      </c>
      <c r="C26" s="8">
        <v>1.2327999999999999</v>
      </c>
      <c r="D26" s="8">
        <v>0.35099999999999998</v>
      </c>
      <c r="E26" s="8">
        <v>1.5837999999999999</v>
      </c>
      <c r="F26" s="8">
        <v>4.7107999999999999</v>
      </c>
      <c r="G26" s="8">
        <v>223.61259999999999</v>
      </c>
      <c r="H26" s="8">
        <v>19.293299999999999</v>
      </c>
      <c r="I26" s="8">
        <v>38.717599999999997</v>
      </c>
      <c r="J26" s="8">
        <v>50.157400000000003</v>
      </c>
      <c r="K26" s="8">
        <v>1.1900000000000001E-2</v>
      </c>
    </row>
    <row r="27" spans="1:11" x14ac:dyDescent="0.3">
      <c r="A27" s="38">
        <v>41964</v>
      </c>
      <c r="B27" s="8">
        <v>92.482799999999997</v>
      </c>
      <c r="C27" s="8">
        <v>1.1599999999999999</v>
      </c>
      <c r="D27" s="8">
        <v>0.39939999999999998</v>
      </c>
      <c r="E27" s="8">
        <v>1.5593999999999999</v>
      </c>
      <c r="F27" s="8">
        <v>4.5838999999999999</v>
      </c>
      <c r="G27" s="8">
        <v>220.15819999999999</v>
      </c>
      <c r="H27" s="8">
        <v>20.100300000000001</v>
      </c>
      <c r="I27" s="8">
        <v>38.777999999999999</v>
      </c>
      <c r="J27" s="8">
        <v>50.321100000000001</v>
      </c>
      <c r="K27" s="8">
        <v>5.1999999999999998E-3</v>
      </c>
    </row>
    <row r="28" spans="1:11" x14ac:dyDescent="0.3">
      <c r="A28" s="38">
        <v>41965</v>
      </c>
      <c r="B28" s="8">
        <v>92.0304</v>
      </c>
      <c r="C28" s="8">
        <v>1.2584</v>
      </c>
      <c r="D28" s="8">
        <v>0.35349999999999998</v>
      </c>
      <c r="E28" s="8">
        <v>1.6118999999999999</v>
      </c>
      <c r="F28" s="8">
        <v>4.3666</v>
      </c>
      <c r="G28" s="8">
        <v>219.30260000000001</v>
      </c>
      <c r="H28" s="8">
        <v>21.2637</v>
      </c>
      <c r="I28" s="8">
        <v>38.788800000000002</v>
      </c>
      <c r="J28" s="8">
        <v>50.29</v>
      </c>
      <c r="K28" s="8">
        <v>2.46E-2</v>
      </c>
    </row>
    <row r="29" spans="1:11" x14ac:dyDescent="0.3">
      <c r="A29" s="38">
        <v>41966</v>
      </c>
      <c r="B29" s="8">
        <v>92.025899999999993</v>
      </c>
      <c r="C29" s="8">
        <v>1.2801</v>
      </c>
      <c r="D29" s="8">
        <v>0.35449999999999998</v>
      </c>
      <c r="E29" s="8">
        <v>1.6346000000000001</v>
      </c>
      <c r="F29" s="8">
        <v>4.8055000000000003</v>
      </c>
      <c r="G29" s="8">
        <v>221.53530000000001</v>
      </c>
      <c r="H29" s="8">
        <v>18.665700000000001</v>
      </c>
      <c r="I29" s="8">
        <v>38.635300000000001</v>
      </c>
      <c r="J29" s="8">
        <v>50.357799999999997</v>
      </c>
      <c r="K29" s="8">
        <v>2.1899999999999999E-2</v>
      </c>
    </row>
    <row r="30" spans="1:11" x14ac:dyDescent="0.3">
      <c r="A30" s="38">
        <v>41967</v>
      </c>
      <c r="B30" s="8">
        <v>92.144599999999997</v>
      </c>
      <c r="C30" s="8">
        <v>1.2761</v>
      </c>
      <c r="D30" s="8">
        <v>0.35809999999999997</v>
      </c>
      <c r="E30" s="8">
        <v>1.6341999999999999</v>
      </c>
      <c r="F30" s="8">
        <v>5.1364000000000001</v>
      </c>
      <c r="G30" s="8">
        <v>221.21549999999999</v>
      </c>
      <c r="H30" s="8">
        <v>23.2834</v>
      </c>
      <c r="I30" s="8">
        <v>38.741500000000002</v>
      </c>
      <c r="J30" s="8">
        <v>50.430900000000001</v>
      </c>
      <c r="K30" s="8">
        <v>3.8999999999999998E-3</v>
      </c>
    </row>
    <row r="31" spans="1:11" x14ac:dyDescent="0.3">
      <c r="A31" s="38">
        <v>41968</v>
      </c>
      <c r="B31" s="8">
        <v>92.425600000000003</v>
      </c>
      <c r="C31" s="8">
        <v>0.9577</v>
      </c>
      <c r="D31" s="8">
        <v>0.36820000000000003</v>
      </c>
      <c r="E31" s="8">
        <v>1.3259000000000001</v>
      </c>
      <c r="F31" s="8">
        <v>4.5076000000000001</v>
      </c>
      <c r="G31" s="8">
        <v>223.67009999999999</v>
      </c>
      <c r="H31" s="8">
        <v>26.316199999999998</v>
      </c>
      <c r="I31" s="8">
        <v>38.687600000000003</v>
      </c>
      <c r="J31" s="8">
        <v>50.120600000000003</v>
      </c>
      <c r="K31" s="8">
        <v>1.9300000000000001E-2</v>
      </c>
    </row>
    <row r="32" spans="1:11" x14ac:dyDescent="0.3">
      <c r="A32" s="38">
        <v>41969</v>
      </c>
      <c r="B32" s="8">
        <v>92.287099999999995</v>
      </c>
      <c r="C32" s="8">
        <v>1.0314000000000001</v>
      </c>
      <c r="D32" s="8">
        <v>0.3866</v>
      </c>
      <c r="E32" s="8">
        <v>1.4180000000000001</v>
      </c>
      <c r="F32" s="8">
        <v>4.4843999999999999</v>
      </c>
      <c r="G32" s="8">
        <v>217.63200000000001</v>
      </c>
      <c r="H32" s="8">
        <v>17.6417</v>
      </c>
      <c r="I32" s="8">
        <v>38.752200000000002</v>
      </c>
      <c r="J32" s="8">
        <v>50.2136</v>
      </c>
      <c r="K32" s="8">
        <v>2.18E-2</v>
      </c>
    </row>
    <row r="33" spans="1:11" x14ac:dyDescent="0.3">
      <c r="A33" s="38">
        <v>41970</v>
      </c>
      <c r="B33" s="8">
        <v>91.826599999999999</v>
      </c>
      <c r="C33" s="8">
        <v>1.0099</v>
      </c>
      <c r="D33" s="8">
        <v>0.37030000000000002</v>
      </c>
      <c r="E33" s="8">
        <v>1.3802000000000001</v>
      </c>
      <c r="F33" s="8">
        <v>4.4922000000000004</v>
      </c>
      <c r="G33" s="8">
        <v>224.02760000000001</v>
      </c>
      <c r="H33" s="8">
        <v>19.9099</v>
      </c>
      <c r="I33" s="8">
        <v>38.926000000000002</v>
      </c>
      <c r="J33" s="8">
        <v>50.1738</v>
      </c>
      <c r="K33" s="8">
        <v>8.6999999999999994E-3</v>
      </c>
    </row>
    <row r="34" spans="1:11" x14ac:dyDescent="0.3">
      <c r="A34" s="38">
        <v>41971</v>
      </c>
      <c r="B34" s="8">
        <v>91.977999999999994</v>
      </c>
      <c r="C34" s="8">
        <v>1.0778000000000001</v>
      </c>
      <c r="D34" s="8">
        <v>0.43519999999999998</v>
      </c>
      <c r="E34" s="8">
        <v>1.5130000000000001</v>
      </c>
      <c r="F34" s="8">
        <v>4.9861000000000004</v>
      </c>
      <c r="G34" s="8">
        <v>216.38749999999999</v>
      </c>
      <c r="H34" s="8">
        <v>24.760999999999999</v>
      </c>
      <c r="I34" s="8">
        <v>38.815600000000003</v>
      </c>
      <c r="J34" s="8">
        <v>50.415999999999997</v>
      </c>
      <c r="K34" s="8">
        <v>3.3700000000000001E-2</v>
      </c>
    </row>
    <row r="35" spans="1:11" x14ac:dyDescent="0.3">
      <c r="A35" s="38">
        <v>41972</v>
      </c>
      <c r="B35" s="8">
        <v>91.878100000000003</v>
      </c>
      <c r="C35" s="8">
        <v>0.96679999999999999</v>
      </c>
      <c r="D35" s="8">
        <v>0.45150000000000001</v>
      </c>
      <c r="E35" s="8">
        <v>1.4182999999999999</v>
      </c>
      <c r="F35" s="8">
        <v>5.1596000000000002</v>
      </c>
      <c r="G35" s="8">
        <v>217.38120000000001</v>
      </c>
      <c r="H35" s="8">
        <v>25.1951</v>
      </c>
      <c r="I35" s="8">
        <v>38.5764</v>
      </c>
      <c r="J35" s="8">
        <v>50.281999999999996</v>
      </c>
      <c r="K35" s="8">
        <v>7.0000000000000001E-3</v>
      </c>
    </row>
    <row r="36" spans="1:11" x14ac:dyDescent="0.3">
      <c r="A36" s="38">
        <v>41973</v>
      </c>
      <c r="B36" s="8">
        <v>91.816500000000005</v>
      </c>
      <c r="C36" s="8">
        <v>1.089</v>
      </c>
      <c r="D36" s="8">
        <v>0.49540000000000001</v>
      </c>
      <c r="E36" s="8">
        <v>1.5844</v>
      </c>
      <c r="F36" s="8">
        <v>5.0617999999999999</v>
      </c>
      <c r="G36" s="8">
        <v>216.69300000000001</v>
      </c>
      <c r="H36" s="8">
        <v>27.532499999999999</v>
      </c>
      <c r="I36" s="8">
        <v>38.603900000000003</v>
      </c>
      <c r="J36" s="8">
        <v>50.3474</v>
      </c>
      <c r="K36" s="8">
        <v>2.58E-2</v>
      </c>
    </row>
    <row r="37" spans="1:11" ht="15" thickBot="1" x14ac:dyDescent="0.35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13</v>
      </c>
      <c r="B39" s="27">
        <v>91.791799999999995</v>
      </c>
      <c r="C39" s="27">
        <v>0.93689999999999996</v>
      </c>
      <c r="D39" s="27">
        <v>0.3498</v>
      </c>
      <c r="E39" s="27">
        <v>1.357</v>
      </c>
      <c r="F39" s="27">
        <v>4.3398000000000003</v>
      </c>
      <c r="G39" s="27">
        <v>216.03020000000001</v>
      </c>
      <c r="H39" s="27">
        <v>16.527799999999999</v>
      </c>
      <c r="I39" s="27">
        <v>38.573700000000002</v>
      </c>
      <c r="J39" s="27">
        <v>50.1113</v>
      </c>
      <c r="K39" s="27">
        <v>3.3999999999999998E-3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3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3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3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3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  <row r="47" spans="1:11" x14ac:dyDescent="0.3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  <col min="12" max="12" width="0.44140625" customWidth="1"/>
    <col min="13" max="14" width="11.6640625" customWidth="1"/>
  </cols>
  <sheetData>
    <row r="1" spans="1:17" ht="32.25" customHeight="1" x14ac:dyDescent="0.3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3">
      <c r="A2" s="62" t="s">
        <v>0</v>
      </c>
      <c r="B2" s="98"/>
      <c r="C2" s="65" t="s">
        <v>27</v>
      </c>
      <c r="D2" s="65"/>
      <c r="E2" s="65"/>
      <c r="F2" s="65"/>
      <c r="G2" s="65"/>
      <c r="H2" s="65"/>
      <c r="I2" s="65"/>
      <c r="J2" s="65"/>
      <c r="K2" s="65"/>
      <c r="L2" s="29"/>
      <c r="M2" s="21"/>
      <c r="N2" s="21"/>
    </row>
    <row r="3" spans="1:17" x14ac:dyDescent="0.3">
      <c r="A3" s="62" t="s">
        <v>1</v>
      </c>
      <c r="B3" s="98"/>
      <c r="C3" s="65" t="s">
        <v>34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3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3">
      <c r="A7" s="38">
        <v>41944</v>
      </c>
      <c r="B7" s="8">
        <v>92.674660000000003</v>
      </c>
      <c r="C7" s="7">
        <v>1.233646</v>
      </c>
      <c r="D7" s="7">
        <v>0.62190500000000004</v>
      </c>
      <c r="E7" s="7">
        <v>1.8555510000000002</v>
      </c>
      <c r="F7" s="7">
        <v>5.0423770000000001</v>
      </c>
      <c r="G7" s="7">
        <v>219.355728</v>
      </c>
      <c r="H7" s="7">
        <v>19.770918000000002</v>
      </c>
      <c r="I7" s="7">
        <v>38.798889000000003</v>
      </c>
      <c r="J7" s="7">
        <v>50.314436190476187</v>
      </c>
      <c r="K7" s="7">
        <v>5.13E-3</v>
      </c>
      <c r="L7" s="31"/>
      <c r="M7" s="22" t="s">
        <v>29</v>
      </c>
      <c r="N7" s="22" t="s">
        <v>30</v>
      </c>
    </row>
    <row r="8" spans="1:17" x14ac:dyDescent="0.3">
      <c r="A8" s="38">
        <v>41945</v>
      </c>
      <c r="B8" s="8">
        <v>93.337485999999998</v>
      </c>
      <c r="C8" s="7">
        <v>0.93689100000000003</v>
      </c>
      <c r="D8" s="7">
        <v>0.90544899999999995</v>
      </c>
      <c r="E8" s="7">
        <v>1.8423400000000001</v>
      </c>
      <c r="F8" s="7">
        <v>4.4970939999999997</v>
      </c>
      <c r="G8" s="7">
        <v>216.84285</v>
      </c>
      <c r="H8" s="7">
        <v>20.597052000000001</v>
      </c>
      <c r="I8" s="7">
        <v>38.579284999999999</v>
      </c>
      <c r="J8" s="7">
        <v>50.111261904761903</v>
      </c>
      <c r="K8" s="7">
        <v>6.0389999999999999E-2</v>
      </c>
      <c r="L8" s="32"/>
      <c r="M8" s="28"/>
      <c r="N8" s="28"/>
    </row>
    <row r="9" spans="1:17" x14ac:dyDescent="0.3">
      <c r="A9" s="38">
        <v>41946</v>
      </c>
      <c r="B9" s="8">
        <v>93.362540999999993</v>
      </c>
      <c r="C9" s="7">
        <v>1.070533</v>
      </c>
      <c r="D9" s="7">
        <v>0.78643099999999999</v>
      </c>
      <c r="E9" s="7">
        <v>1.8569640000000001</v>
      </c>
      <c r="F9" s="7">
        <v>4.4252529999999997</v>
      </c>
      <c r="G9" s="7">
        <v>217.05848700000001</v>
      </c>
      <c r="H9" s="7">
        <v>20.791647000000001</v>
      </c>
      <c r="I9" s="7">
        <v>38.573624000000002</v>
      </c>
      <c r="J9" s="7">
        <v>50.153398095238096</v>
      </c>
      <c r="K9" s="7">
        <v>2.9409999999999999E-2</v>
      </c>
      <c r="L9" s="32"/>
      <c r="M9" s="28"/>
      <c r="N9" s="28"/>
    </row>
    <row r="10" spans="1:17" x14ac:dyDescent="0.3">
      <c r="A10" s="38">
        <v>41947</v>
      </c>
      <c r="B10" s="8">
        <v>93.482039999999998</v>
      </c>
      <c r="C10" s="7">
        <v>1.0702989999999999</v>
      </c>
      <c r="D10" s="7">
        <v>0.72998200000000002</v>
      </c>
      <c r="E10" s="7">
        <v>1.800281</v>
      </c>
      <c r="F10" s="7">
        <v>4.3397870000000003</v>
      </c>
      <c r="G10" s="7">
        <v>219.053055</v>
      </c>
      <c r="H10" s="7">
        <v>21.127886</v>
      </c>
      <c r="I10" s="7">
        <v>38.588177000000002</v>
      </c>
      <c r="J10" s="7">
        <v>50.193699047619049</v>
      </c>
      <c r="K10" s="7">
        <v>3.9609999999999999E-2</v>
      </c>
      <c r="L10" s="32"/>
      <c r="M10" s="28"/>
      <c r="N10" s="28"/>
    </row>
    <row r="11" spans="1:17" x14ac:dyDescent="0.3">
      <c r="A11" s="38">
        <v>41948</v>
      </c>
      <c r="B11" s="8">
        <v>93.082451000000006</v>
      </c>
      <c r="C11" s="7">
        <v>1.188104</v>
      </c>
      <c r="D11" s="7">
        <v>0.60834500000000002</v>
      </c>
      <c r="E11" s="7">
        <v>1.796449</v>
      </c>
      <c r="F11" s="7">
        <v>4.6988149999999997</v>
      </c>
      <c r="G11" s="7">
        <v>218.62413000000001</v>
      </c>
      <c r="H11" s="7">
        <v>21.980646</v>
      </c>
      <c r="I11" s="7">
        <v>38.719619999999999</v>
      </c>
      <c r="J11" s="7">
        <v>50.299551428571426</v>
      </c>
      <c r="K11" s="7">
        <v>3.9640000000000002E-2</v>
      </c>
      <c r="L11" s="32"/>
      <c r="M11" s="28"/>
      <c r="N11" s="28"/>
    </row>
    <row r="12" spans="1:17" x14ac:dyDescent="0.3">
      <c r="A12" s="38">
        <v>41949</v>
      </c>
      <c r="B12" s="8">
        <v>92.695449999999994</v>
      </c>
      <c r="C12" s="7">
        <v>1.356457</v>
      </c>
      <c r="D12" s="7">
        <v>0.45314500000000002</v>
      </c>
      <c r="E12" s="7">
        <v>1.8096019999999999</v>
      </c>
      <c r="F12" s="7">
        <v>4.9813080000000003</v>
      </c>
      <c r="G12" s="7">
        <v>221.165955</v>
      </c>
      <c r="H12" s="7">
        <v>18.763655</v>
      </c>
      <c r="I12" s="7">
        <v>38.857239</v>
      </c>
      <c r="J12" s="7">
        <v>50.413499047619041</v>
      </c>
      <c r="K12" s="7">
        <v>3.9820000000000001E-2</v>
      </c>
      <c r="L12" s="32"/>
      <c r="M12" s="28"/>
      <c r="N12" s="28"/>
    </row>
    <row r="13" spans="1:17" x14ac:dyDescent="0.3">
      <c r="A13" s="38">
        <v>41950</v>
      </c>
      <c r="B13" s="8">
        <v>92.639526000000004</v>
      </c>
      <c r="C13" s="7">
        <v>1.1609750000000001</v>
      </c>
      <c r="D13" s="7">
        <v>0.66581000000000001</v>
      </c>
      <c r="E13" s="7">
        <v>1.8267850000000001</v>
      </c>
      <c r="F13" s="7">
        <v>5.0483339999999997</v>
      </c>
      <c r="G13" s="7">
        <v>222.26147499999999</v>
      </c>
      <c r="H13" s="7">
        <v>20.10454</v>
      </c>
      <c r="I13" s="7">
        <v>38.851658</v>
      </c>
      <c r="J13" s="7">
        <v>50.350468571428571</v>
      </c>
      <c r="K13" s="7">
        <v>2.5659999999999999E-2</v>
      </c>
      <c r="L13" s="32"/>
      <c r="M13" s="28"/>
      <c r="N13" s="28"/>
    </row>
    <row r="14" spans="1:17" x14ac:dyDescent="0.3">
      <c r="A14" s="38">
        <v>41951</v>
      </c>
      <c r="B14" s="8">
        <v>92.603393999999994</v>
      </c>
      <c r="C14" s="7">
        <v>1.1775789999999999</v>
      </c>
      <c r="D14" s="7">
        <v>0.68920400000000004</v>
      </c>
      <c r="E14" s="7">
        <v>1.8667829999999999</v>
      </c>
      <c r="F14" s="7">
        <v>5.0450109999999997</v>
      </c>
      <c r="G14" s="7">
        <v>221.65034499999999</v>
      </c>
      <c r="H14" s="7">
        <v>21.271516999999999</v>
      </c>
      <c r="I14" s="7">
        <v>38.832825</v>
      </c>
      <c r="J14" s="7">
        <v>50.314059047619047</v>
      </c>
      <c r="K14" s="7">
        <v>6.5589999999999996E-2</v>
      </c>
      <c r="L14" s="32"/>
      <c r="M14" s="28"/>
      <c r="N14" s="28"/>
    </row>
    <row r="15" spans="1:17" x14ac:dyDescent="0.3">
      <c r="A15" s="38">
        <v>41952</v>
      </c>
      <c r="B15" s="8">
        <v>92.841651999999996</v>
      </c>
      <c r="C15" s="7">
        <v>1.030573</v>
      </c>
      <c r="D15" s="7">
        <v>0.80672200000000005</v>
      </c>
      <c r="E15" s="7">
        <v>1.8372950000000001</v>
      </c>
      <c r="F15" s="7">
        <v>4.9160810000000001</v>
      </c>
      <c r="G15" s="7">
        <v>218.75862100000001</v>
      </c>
      <c r="H15" s="7">
        <v>20.375167999999999</v>
      </c>
      <c r="I15" s="7">
        <v>38.753695999999998</v>
      </c>
      <c r="J15" s="7">
        <v>50.252539999999996</v>
      </c>
      <c r="K15" s="7">
        <v>5.8310000000000001E-2</v>
      </c>
      <c r="L15" s="32"/>
      <c r="M15" s="28"/>
      <c r="N15" s="28"/>
    </row>
    <row r="16" spans="1:17" x14ac:dyDescent="0.3">
      <c r="A16" s="38">
        <v>41953</v>
      </c>
      <c r="B16" s="8">
        <v>92.866364000000004</v>
      </c>
      <c r="C16" s="7">
        <v>1.0050570000000001</v>
      </c>
      <c r="D16" s="7">
        <v>0.782169</v>
      </c>
      <c r="E16" s="7">
        <v>1.787226</v>
      </c>
      <c r="F16" s="7">
        <v>4.9622710000000003</v>
      </c>
      <c r="G16" s="7">
        <v>216.03016700000001</v>
      </c>
      <c r="H16" s="7">
        <v>19.117094000000002</v>
      </c>
      <c r="I16" s="7">
        <v>38.770954000000003</v>
      </c>
      <c r="J16" s="7">
        <v>50.290556190476188</v>
      </c>
      <c r="K16" s="7">
        <v>3.31E-3</v>
      </c>
      <c r="L16" s="32"/>
      <c r="M16" s="28"/>
      <c r="N16" s="28"/>
    </row>
    <row r="17" spans="1:14" x14ac:dyDescent="0.3">
      <c r="A17" s="38">
        <v>41954</v>
      </c>
      <c r="B17" s="8">
        <v>92.90316</v>
      </c>
      <c r="C17" s="7">
        <v>1.090004</v>
      </c>
      <c r="D17" s="7">
        <v>0.73302199999999995</v>
      </c>
      <c r="E17" s="7">
        <v>1.823026</v>
      </c>
      <c r="F17" s="7">
        <v>4.862825</v>
      </c>
      <c r="G17" s="7">
        <v>218.290955</v>
      </c>
      <c r="H17" s="7">
        <v>20.818804</v>
      </c>
      <c r="I17" s="7">
        <v>38.747795000000004</v>
      </c>
      <c r="J17" s="7">
        <v>50.272409523809522</v>
      </c>
      <c r="K17" s="7">
        <v>5.5620000000000003E-2</v>
      </c>
      <c r="L17" s="32"/>
      <c r="M17" s="28"/>
      <c r="N17" s="28"/>
    </row>
    <row r="18" spans="1:14" x14ac:dyDescent="0.3">
      <c r="A18" s="38">
        <v>41955</v>
      </c>
      <c r="B18" s="8">
        <v>92.716873000000007</v>
      </c>
      <c r="C18" s="7">
        <v>1.1701619999999999</v>
      </c>
      <c r="D18" s="7">
        <v>0.68482399999999999</v>
      </c>
      <c r="E18" s="7">
        <v>1.8549859999999998</v>
      </c>
      <c r="F18" s="7">
        <v>4.9859679999999997</v>
      </c>
      <c r="G18" s="7">
        <v>219.03007500000001</v>
      </c>
      <c r="H18" s="7">
        <v>19.223989</v>
      </c>
      <c r="I18" s="7">
        <v>38.790675999999998</v>
      </c>
      <c r="J18" s="7">
        <v>50.29789904761904</v>
      </c>
      <c r="K18" s="7">
        <v>6.8599999999999998E-3</v>
      </c>
      <c r="L18" s="32"/>
      <c r="M18" s="28"/>
      <c r="N18" s="28"/>
    </row>
    <row r="19" spans="1:14" x14ac:dyDescent="0.3">
      <c r="A19" s="38">
        <v>41956</v>
      </c>
      <c r="B19" s="8">
        <v>92.736716999999999</v>
      </c>
      <c r="C19" s="7">
        <v>1.282977</v>
      </c>
      <c r="D19" s="7">
        <v>0.64949699999999999</v>
      </c>
      <c r="E19" s="7">
        <v>1.932474</v>
      </c>
      <c r="F19" s="7">
        <v>4.8470009999999997</v>
      </c>
      <c r="G19" s="7">
        <v>222.051086</v>
      </c>
      <c r="H19" s="7">
        <v>19.815462</v>
      </c>
      <c r="I19" s="7">
        <v>38.751648000000003</v>
      </c>
      <c r="J19" s="7">
        <v>50.244057142857137</v>
      </c>
      <c r="K19" s="7">
        <v>3.0329999999999999E-2</v>
      </c>
      <c r="L19" s="32"/>
      <c r="M19" s="28"/>
      <c r="N19" s="28"/>
    </row>
    <row r="20" spans="1:14" x14ac:dyDescent="0.3">
      <c r="A20" s="38">
        <v>41957</v>
      </c>
      <c r="B20" s="8">
        <v>92.619934000000001</v>
      </c>
      <c r="C20" s="7">
        <v>1.3447070000000001</v>
      </c>
      <c r="D20" s="7">
        <v>0.53920000000000001</v>
      </c>
      <c r="E20" s="7">
        <v>1.8839070000000002</v>
      </c>
      <c r="F20" s="7">
        <v>4.959892</v>
      </c>
      <c r="G20" s="7">
        <v>224.02595500000001</v>
      </c>
      <c r="H20" s="7">
        <v>18.747140999999999</v>
      </c>
      <c r="I20" s="7">
        <v>38.839069000000002</v>
      </c>
      <c r="J20" s="7">
        <v>50.346668571428566</v>
      </c>
      <c r="K20" s="7">
        <v>5.1869999999999999E-2</v>
      </c>
      <c r="L20" s="32"/>
      <c r="M20" s="28"/>
      <c r="N20" s="28"/>
    </row>
    <row r="21" spans="1:14" x14ac:dyDescent="0.3">
      <c r="A21" s="38">
        <v>41958</v>
      </c>
      <c r="B21" s="8">
        <v>92.631400999999997</v>
      </c>
      <c r="C21" s="7">
        <v>1.3382309999999999</v>
      </c>
      <c r="D21" s="7">
        <v>0.54510000000000003</v>
      </c>
      <c r="E21" s="7">
        <v>1.8833310000000001</v>
      </c>
      <c r="F21" s="7">
        <v>4.9502360000000003</v>
      </c>
      <c r="G21" s="7">
        <v>224.988327</v>
      </c>
      <c r="H21" s="7">
        <v>19.165371</v>
      </c>
      <c r="I21" s="7">
        <v>38.837124000000003</v>
      </c>
      <c r="J21" s="7">
        <v>50.335471428571431</v>
      </c>
      <c r="K21" s="7">
        <v>6.0760000000000002E-2</v>
      </c>
      <c r="L21" s="32"/>
      <c r="M21" s="28"/>
      <c r="N21" s="28"/>
    </row>
    <row r="22" spans="1:14" x14ac:dyDescent="0.3">
      <c r="A22" s="38">
        <v>41959</v>
      </c>
      <c r="B22" s="8">
        <v>92.600387999999995</v>
      </c>
      <c r="C22" s="7">
        <v>1.35802</v>
      </c>
      <c r="D22" s="7">
        <v>0.58664799999999995</v>
      </c>
      <c r="E22" s="7">
        <v>1.9446680000000001</v>
      </c>
      <c r="F22" s="7">
        <v>4.9761139999999999</v>
      </c>
      <c r="G22" s="7">
        <v>221.08308400000001</v>
      </c>
      <c r="H22" s="7">
        <v>19.413478999999999</v>
      </c>
      <c r="I22" s="7">
        <v>38.78022</v>
      </c>
      <c r="J22" s="7">
        <v>50.334076190476189</v>
      </c>
      <c r="K22" s="7">
        <v>1.5299999999999999E-2</v>
      </c>
      <c r="L22" s="32"/>
      <c r="M22" s="28"/>
      <c r="N22" s="28"/>
    </row>
    <row r="23" spans="1:14" x14ac:dyDescent="0.3">
      <c r="A23" s="38">
        <v>41960</v>
      </c>
      <c r="B23" s="8">
        <v>92.250313000000006</v>
      </c>
      <c r="C23" s="7">
        <v>1.3385069999999999</v>
      </c>
      <c r="D23" s="7">
        <v>0.59030300000000002</v>
      </c>
      <c r="E23" s="7">
        <v>1.9288099999999999</v>
      </c>
      <c r="F23" s="7">
        <v>5.3378740000000002</v>
      </c>
      <c r="G23" s="7">
        <v>218.24473599999999</v>
      </c>
      <c r="H23" s="7">
        <v>18.089191</v>
      </c>
      <c r="I23" s="7">
        <v>38.887042999999998</v>
      </c>
      <c r="J23" s="7">
        <v>50.407479047619042</v>
      </c>
      <c r="K23" s="7">
        <v>6.8320000000000006E-2</v>
      </c>
      <c r="L23" s="32"/>
      <c r="M23" s="28"/>
      <c r="N23" s="28"/>
    </row>
    <row r="24" spans="1:14" x14ac:dyDescent="0.3">
      <c r="A24" s="38">
        <v>41961</v>
      </c>
      <c r="B24" s="8">
        <v>91.791702000000001</v>
      </c>
      <c r="C24" s="7">
        <v>1.4653430000000001</v>
      </c>
      <c r="D24" s="7">
        <v>0.44491999999999998</v>
      </c>
      <c r="E24" s="7">
        <v>1.910263</v>
      </c>
      <c r="F24" s="7">
        <v>5.72783</v>
      </c>
      <c r="G24" s="7">
        <v>219.582718</v>
      </c>
      <c r="H24" s="7">
        <v>16.527725</v>
      </c>
      <c r="I24" s="7">
        <v>39.060371000000004</v>
      </c>
      <c r="J24" s="7">
        <v>50.489359999999998</v>
      </c>
      <c r="K24" s="7">
        <v>2.3009999999999999E-2</v>
      </c>
      <c r="L24" s="32"/>
      <c r="M24" s="28"/>
      <c r="N24" s="28"/>
    </row>
    <row r="25" spans="1:14" x14ac:dyDescent="0.3">
      <c r="A25" s="38">
        <v>41962</v>
      </c>
      <c r="B25" s="8">
        <v>92.369086999999993</v>
      </c>
      <c r="C25" s="7">
        <v>1.4992939999999999</v>
      </c>
      <c r="D25" s="7">
        <v>0.34977200000000003</v>
      </c>
      <c r="E25" s="7">
        <v>1.8490659999999999</v>
      </c>
      <c r="F25" s="7">
        <v>5.2015729999999998</v>
      </c>
      <c r="G25" s="7">
        <v>224.866196</v>
      </c>
      <c r="H25" s="7">
        <v>29.936167000000001</v>
      </c>
      <c r="I25" s="7">
        <v>38.951346999999998</v>
      </c>
      <c r="J25" s="7">
        <v>50.471539999999997</v>
      </c>
      <c r="K25" s="7">
        <v>4.9299999999999997E-2</v>
      </c>
      <c r="L25" s="32"/>
      <c r="M25" s="28"/>
      <c r="N25" s="28"/>
    </row>
    <row r="26" spans="1:14" x14ac:dyDescent="0.3">
      <c r="A26" s="38">
        <v>41963</v>
      </c>
      <c r="B26" s="8">
        <v>92.718704000000002</v>
      </c>
      <c r="C26" s="7">
        <v>1.476718</v>
      </c>
      <c r="D26" s="7">
        <v>0.35882999999999998</v>
      </c>
      <c r="E26" s="7">
        <v>1.835548</v>
      </c>
      <c r="F26" s="7">
        <v>4.7976780000000003</v>
      </c>
      <c r="G26" s="7">
        <v>227.75798</v>
      </c>
      <c r="H26" s="7">
        <v>27.204041</v>
      </c>
      <c r="I26" s="7">
        <v>38.890331000000003</v>
      </c>
      <c r="J26" s="7">
        <v>50.437727619047621</v>
      </c>
      <c r="K26" s="7">
        <v>1.8870000000000001E-2</v>
      </c>
      <c r="L26" s="32"/>
      <c r="M26" s="28"/>
      <c r="N26" s="28"/>
    </row>
    <row r="27" spans="1:14" x14ac:dyDescent="0.3">
      <c r="A27" s="38">
        <v>41964</v>
      </c>
      <c r="B27" s="8">
        <v>92.563689999999994</v>
      </c>
      <c r="C27" s="7">
        <v>1.4383440000000001</v>
      </c>
      <c r="D27" s="7">
        <v>0.44041599999999997</v>
      </c>
      <c r="E27" s="7">
        <v>1.87876</v>
      </c>
      <c r="F27" s="7">
        <v>5.0437079999999996</v>
      </c>
      <c r="G27" s="7">
        <v>222.76037600000001</v>
      </c>
      <c r="H27" s="7">
        <v>24.863274000000001</v>
      </c>
      <c r="I27" s="7">
        <v>38.847445999999998</v>
      </c>
      <c r="J27" s="7">
        <v>50.378472380952381</v>
      </c>
      <c r="K27" s="7">
        <v>9.6299999999999997E-3</v>
      </c>
      <c r="L27" s="32"/>
      <c r="M27" s="28"/>
      <c r="N27" s="28"/>
    </row>
    <row r="28" spans="1:14" x14ac:dyDescent="0.3">
      <c r="A28" s="38">
        <v>41965</v>
      </c>
      <c r="B28" s="8">
        <v>92.610457999999994</v>
      </c>
      <c r="C28" s="7">
        <v>1.4704740000000001</v>
      </c>
      <c r="D28" s="7">
        <v>0.39259100000000002</v>
      </c>
      <c r="E28" s="7">
        <v>1.8630650000000002</v>
      </c>
      <c r="F28" s="7">
        <v>4.9866529999999996</v>
      </c>
      <c r="G28" s="7">
        <v>223.486771</v>
      </c>
      <c r="H28" s="7">
        <v>22.165482000000001</v>
      </c>
      <c r="I28" s="7">
        <v>38.855988000000004</v>
      </c>
      <c r="J28" s="7">
        <v>50.401541904761899</v>
      </c>
      <c r="K28" s="7">
        <v>3.1919999999999997E-2</v>
      </c>
      <c r="L28" s="32"/>
      <c r="M28" s="28"/>
      <c r="N28" s="28"/>
    </row>
    <row r="29" spans="1:14" x14ac:dyDescent="0.3">
      <c r="A29" s="38">
        <v>41966</v>
      </c>
      <c r="B29" s="8">
        <v>92.292266999999995</v>
      </c>
      <c r="C29" s="7">
        <v>1.466653</v>
      </c>
      <c r="D29" s="7">
        <v>0.46174199999999999</v>
      </c>
      <c r="E29" s="7">
        <v>1.9283950000000001</v>
      </c>
      <c r="F29" s="7">
        <v>5.1976100000000001</v>
      </c>
      <c r="G29" s="7">
        <v>223.33976699999999</v>
      </c>
      <c r="H29" s="7">
        <v>25.766113000000001</v>
      </c>
      <c r="I29" s="7">
        <v>38.913322000000001</v>
      </c>
      <c r="J29" s="7">
        <v>50.389299047619041</v>
      </c>
      <c r="K29" s="7">
        <v>3.058E-2</v>
      </c>
      <c r="L29" s="32"/>
      <c r="M29" s="28"/>
      <c r="N29" s="28"/>
    </row>
    <row r="30" spans="1:14" x14ac:dyDescent="0.3">
      <c r="A30" s="38">
        <v>41967</v>
      </c>
      <c r="B30" s="8">
        <v>92.201583999999997</v>
      </c>
      <c r="C30" s="7">
        <v>1.5216339999999999</v>
      </c>
      <c r="D30" s="7">
        <v>0.38776699999999997</v>
      </c>
      <c r="E30" s="7">
        <v>1.9094009999999999</v>
      </c>
      <c r="F30" s="7">
        <v>5.316338</v>
      </c>
      <c r="G30" s="7">
        <v>225.085159</v>
      </c>
      <c r="H30" s="7">
        <v>28.822868</v>
      </c>
      <c r="I30" s="7">
        <v>38.954231</v>
      </c>
      <c r="J30" s="7">
        <v>50.443685714285714</v>
      </c>
      <c r="K30" s="7">
        <v>5.7180000000000002E-2</v>
      </c>
      <c r="L30" s="32"/>
      <c r="M30" s="28"/>
      <c r="N30" s="28"/>
    </row>
    <row r="31" spans="1:14" x14ac:dyDescent="0.3">
      <c r="A31" s="38">
        <v>41968</v>
      </c>
      <c r="B31" s="8">
        <v>92.453406999999999</v>
      </c>
      <c r="C31" s="7">
        <v>1.462199</v>
      </c>
      <c r="D31" s="7">
        <v>0.36967100000000003</v>
      </c>
      <c r="E31" s="7">
        <v>1.8318700000000001</v>
      </c>
      <c r="F31" s="7">
        <v>5.1172789999999999</v>
      </c>
      <c r="G31" s="7">
        <v>226.86982699999999</v>
      </c>
      <c r="H31" s="7">
        <v>27.906486999999998</v>
      </c>
      <c r="I31" s="7">
        <v>38.949050999999997</v>
      </c>
      <c r="J31" s="7">
        <v>50.466061904761901</v>
      </c>
      <c r="K31" s="7">
        <v>3.6519999999999997E-2</v>
      </c>
      <c r="L31" s="32"/>
      <c r="M31" s="28"/>
      <c r="N31" s="28"/>
    </row>
    <row r="32" spans="1:14" x14ac:dyDescent="0.3">
      <c r="A32" s="38">
        <v>41969</v>
      </c>
      <c r="B32" s="8">
        <v>92.480514999999997</v>
      </c>
      <c r="C32" s="7">
        <v>1.4209290000000001</v>
      </c>
      <c r="D32" s="7">
        <v>0.40638200000000002</v>
      </c>
      <c r="E32" s="7">
        <v>1.8273110000000001</v>
      </c>
      <c r="F32" s="7">
        <v>5.0681029999999998</v>
      </c>
      <c r="G32" s="7">
        <v>227.09880100000001</v>
      </c>
      <c r="H32" s="7">
        <v>22.218665999999999</v>
      </c>
      <c r="I32" s="7">
        <v>38.957206999999997</v>
      </c>
      <c r="J32" s="7">
        <v>50.474036190476184</v>
      </c>
      <c r="K32" s="7">
        <v>5.1749999999999997E-2</v>
      </c>
      <c r="L32" s="32"/>
      <c r="M32" s="28"/>
      <c r="N32" s="28"/>
    </row>
    <row r="33" spans="1:14" x14ac:dyDescent="0.3">
      <c r="A33" s="38">
        <v>41970</v>
      </c>
      <c r="B33" s="8">
        <v>92.407691999999997</v>
      </c>
      <c r="C33" s="7">
        <v>1.366414</v>
      </c>
      <c r="D33" s="7">
        <v>0.42052699999999998</v>
      </c>
      <c r="E33" s="7">
        <v>1.7869410000000001</v>
      </c>
      <c r="F33" s="7">
        <v>5.0872330000000003</v>
      </c>
      <c r="G33" s="7">
        <v>229.93133499999999</v>
      </c>
      <c r="H33" s="7">
        <v>21.628502000000001</v>
      </c>
      <c r="I33" s="7">
        <v>39.047297999999998</v>
      </c>
      <c r="J33" s="7">
        <v>50.53404285714285</v>
      </c>
      <c r="K33" s="7">
        <v>3.3099999999999997E-2</v>
      </c>
      <c r="L33" s="32"/>
      <c r="M33" s="28"/>
      <c r="N33" s="28"/>
    </row>
    <row r="34" spans="1:14" x14ac:dyDescent="0.3">
      <c r="A34" s="38">
        <v>41971</v>
      </c>
      <c r="B34" s="8">
        <v>92.341537000000002</v>
      </c>
      <c r="C34" s="7">
        <v>1.2777099999999999</v>
      </c>
      <c r="D34" s="7">
        <v>0.52009399999999995</v>
      </c>
      <c r="E34" s="7">
        <v>1.7978039999999997</v>
      </c>
      <c r="F34" s="7">
        <v>5.1939120000000001</v>
      </c>
      <c r="G34" s="7">
        <v>228.44682299999999</v>
      </c>
      <c r="H34" s="7">
        <v>28.916281000000001</v>
      </c>
      <c r="I34" s="7">
        <v>39.034672</v>
      </c>
      <c r="J34" s="7">
        <v>50.501218095238094</v>
      </c>
      <c r="K34" s="7">
        <v>3.7690000000000001E-2</v>
      </c>
      <c r="L34" s="32"/>
      <c r="M34" s="28"/>
      <c r="N34" s="28"/>
    </row>
    <row r="35" spans="1:14" x14ac:dyDescent="0.3">
      <c r="A35" s="38">
        <v>41972</v>
      </c>
      <c r="B35" s="8">
        <v>92.202102999999994</v>
      </c>
      <c r="C35" s="7">
        <v>1.3814770000000001</v>
      </c>
      <c r="D35" s="7">
        <v>0.549126</v>
      </c>
      <c r="E35" s="7">
        <v>1.9306030000000001</v>
      </c>
      <c r="F35" s="7">
        <v>5.2933279999999998</v>
      </c>
      <c r="G35" s="7">
        <v>226.32960499999999</v>
      </c>
      <c r="H35" s="7">
        <v>29.211549999999999</v>
      </c>
      <c r="I35" s="7">
        <v>38.946368999999997</v>
      </c>
      <c r="J35" s="7">
        <v>50.386966666666666</v>
      </c>
      <c r="K35" s="7">
        <v>2.2939999999999999E-2</v>
      </c>
      <c r="L35" s="32"/>
      <c r="M35" s="28"/>
      <c r="N35" s="28"/>
    </row>
    <row r="36" spans="1:14" x14ac:dyDescent="0.3">
      <c r="A36" s="38">
        <v>41973</v>
      </c>
      <c r="B36" s="8">
        <v>92.107917999999998</v>
      </c>
      <c r="C36" s="7">
        <v>1.3936109999999999</v>
      </c>
      <c r="D36" s="7">
        <v>0.57553399999999999</v>
      </c>
      <c r="E36" s="7">
        <v>1.9691449999999999</v>
      </c>
      <c r="F36" s="7">
        <v>5.3147690000000001</v>
      </c>
      <c r="G36" s="7">
        <v>227.36918600000001</v>
      </c>
      <c r="H36" s="7">
        <v>27.863312000000001</v>
      </c>
      <c r="I36" s="7">
        <v>38.963005000000003</v>
      </c>
      <c r="J36" s="7">
        <v>50.375759047619049</v>
      </c>
      <c r="K36" s="7">
        <v>5.9990000000000002E-2</v>
      </c>
      <c r="L36" s="32"/>
      <c r="M36" s="28"/>
      <c r="N36" s="28"/>
    </row>
    <row r="37" spans="1:14" ht="15" thickBot="1" x14ac:dyDescent="0.35">
      <c r="A37" s="38"/>
      <c r="B37" s="8"/>
      <c r="C37" s="7"/>
      <c r="D37" s="7"/>
      <c r="E37" s="7"/>
      <c r="F37" s="7"/>
      <c r="G37" s="7"/>
      <c r="H37" s="7"/>
      <c r="I37" s="7"/>
      <c r="J37" s="7"/>
      <c r="K37" s="7"/>
      <c r="L37" s="32"/>
      <c r="M37" s="28"/>
      <c r="N37" s="28"/>
    </row>
    <row r="38" spans="1:14" x14ac:dyDescent="0.3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" thickBot="1" x14ac:dyDescent="0.35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3">
      <c r="A40" s="13" t="s">
        <v>13</v>
      </c>
      <c r="B40" s="23">
        <v>91.791702000000001</v>
      </c>
      <c r="C40" s="23">
        <v>0.93689100000000003</v>
      </c>
      <c r="D40" s="23">
        <v>0.34977200000000003</v>
      </c>
      <c r="E40" s="23">
        <v>1.7869410000000001</v>
      </c>
      <c r="F40" s="23">
        <v>4.3397870000000003</v>
      </c>
      <c r="G40" s="23">
        <v>216.03016700000001</v>
      </c>
      <c r="H40" s="23">
        <v>16.527725</v>
      </c>
      <c r="I40" s="23">
        <v>38.573624000000002</v>
      </c>
      <c r="J40" s="23">
        <v>50.111261904761903</v>
      </c>
      <c r="K40" s="23">
        <v>3.31E-3</v>
      </c>
      <c r="L40" s="20"/>
    </row>
    <row r="41" spans="1:14" x14ac:dyDescent="0.3">
      <c r="A41" s="14" t="s">
        <v>14</v>
      </c>
      <c r="B41" s="24">
        <v>92.619500466666665</v>
      </c>
      <c r="C41" s="24">
        <v>1.2931173999999999</v>
      </c>
      <c r="D41" s="24">
        <v>0.56850426666666665</v>
      </c>
      <c r="E41" s="24">
        <v>1.8616216666666667</v>
      </c>
      <c r="F41" s="24">
        <v>5.0074085000000004</v>
      </c>
      <c r="G41" s="24">
        <v>222.38131916666674</v>
      </c>
      <c r="H41" s="24">
        <v>22.406800933333329</v>
      </c>
      <c r="I41" s="24">
        <v>38.844339333333345</v>
      </c>
      <c r="J41" s="24">
        <v>50.356041396825397</v>
      </c>
      <c r="K41" s="24">
        <v>3.7280333333333339E-2</v>
      </c>
      <c r="L41" s="20"/>
    </row>
    <row r="42" spans="1:14" x14ac:dyDescent="0.3">
      <c r="A42" s="15" t="s">
        <v>15</v>
      </c>
      <c r="B42" s="25">
        <v>93.482039999999998</v>
      </c>
      <c r="C42" s="25">
        <v>1.5216339999999999</v>
      </c>
      <c r="D42" s="25">
        <v>0.90544899999999995</v>
      </c>
      <c r="E42" s="25">
        <v>1.9691449999999999</v>
      </c>
      <c r="F42" s="25">
        <v>5.72783</v>
      </c>
      <c r="G42" s="25">
        <v>229.93133499999999</v>
      </c>
      <c r="H42" s="25">
        <v>29.936167000000001</v>
      </c>
      <c r="I42" s="25">
        <v>39.060371000000004</v>
      </c>
      <c r="J42" s="25">
        <v>50.53404285714285</v>
      </c>
      <c r="K42" s="25">
        <v>6.8320000000000006E-2</v>
      </c>
      <c r="L42" s="20"/>
    </row>
    <row r="43" spans="1:14" ht="15" thickBot="1" x14ac:dyDescent="0.35">
      <c r="A43" s="18" t="s">
        <v>19</v>
      </c>
      <c r="B43" s="26">
        <v>0.37295943722356678</v>
      </c>
      <c r="C43" s="26">
        <v>0.1665088494837024</v>
      </c>
      <c r="D43" s="26">
        <v>0.15195623396612523</v>
      </c>
      <c r="E43" s="26">
        <v>5.109782757669324E-2</v>
      </c>
      <c r="F43" s="26">
        <v>0.280740457213905</v>
      </c>
      <c r="G43" s="26">
        <v>3.8702384513010522</v>
      </c>
      <c r="H43" s="26">
        <v>3.9061411507692303</v>
      </c>
      <c r="I43" s="26">
        <v>0.1273565701039549</v>
      </c>
      <c r="J43" s="26">
        <v>0.10308843352227209</v>
      </c>
      <c r="K43" s="26">
        <v>1.9092127910762573E-2</v>
      </c>
      <c r="L43" s="20"/>
    </row>
    <row r="44" spans="1:14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3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3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3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3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3">
      <c r="A2" s="62" t="s">
        <v>0</v>
      </c>
      <c r="B2" s="98"/>
      <c r="C2" s="65" t="s">
        <v>27</v>
      </c>
      <c r="D2" s="65"/>
      <c r="E2" s="65"/>
      <c r="F2" s="65"/>
      <c r="G2" s="65"/>
      <c r="H2" s="65"/>
      <c r="I2" s="65"/>
      <c r="J2" s="65"/>
      <c r="K2" s="65"/>
    </row>
    <row r="3" spans="1:13" x14ac:dyDescent="0.3">
      <c r="A3" s="62" t="s">
        <v>1</v>
      </c>
      <c r="B3" s="98"/>
      <c r="C3" s="65" t="s">
        <v>34</v>
      </c>
      <c r="D3" s="65"/>
      <c r="E3" s="65"/>
      <c r="F3" s="65"/>
      <c r="G3" s="65"/>
      <c r="H3" s="65"/>
      <c r="I3" s="65"/>
      <c r="J3" s="65"/>
      <c r="K3" s="65"/>
    </row>
    <row r="4" spans="1:13" x14ac:dyDescent="0.3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3">
      <c r="A7" s="38">
        <v>41944</v>
      </c>
      <c r="B7" s="8">
        <v>93.277299999999997</v>
      </c>
      <c r="C7" s="8">
        <v>1.4521999999999999</v>
      </c>
      <c r="D7" s="8">
        <v>0.85929999999999995</v>
      </c>
      <c r="E7" s="8">
        <v>1.9003000000000001</v>
      </c>
      <c r="F7" s="8">
        <v>5.4443999999999999</v>
      </c>
      <c r="G7" s="8">
        <v>228.21350000000001</v>
      </c>
      <c r="H7" s="8">
        <v>25.459900000000001</v>
      </c>
      <c r="I7" s="8">
        <v>38.968600000000002</v>
      </c>
      <c r="J7" s="8">
        <v>50.390999999999998</v>
      </c>
      <c r="K7" s="8">
        <v>6.5799999999999997E-2</v>
      </c>
    </row>
    <row r="8" spans="1:13" x14ac:dyDescent="0.3">
      <c r="A8" s="38">
        <v>41945</v>
      </c>
      <c r="B8" s="8">
        <v>93.338700000000003</v>
      </c>
      <c r="C8" s="8">
        <v>1.4676</v>
      </c>
      <c r="D8" s="8">
        <v>0.90549999999999997</v>
      </c>
      <c r="E8" s="8">
        <v>1.8540000000000001</v>
      </c>
      <c r="F8" s="8">
        <v>5.0444000000000004</v>
      </c>
      <c r="G8" s="8">
        <v>221.75059999999999</v>
      </c>
      <c r="H8" s="8">
        <v>27.758700000000001</v>
      </c>
      <c r="I8" s="8">
        <v>38.895299999999999</v>
      </c>
      <c r="J8" s="8">
        <v>50.354300000000002</v>
      </c>
      <c r="K8" s="8">
        <v>6.1800000000000001E-2</v>
      </c>
    </row>
    <row r="9" spans="1:13" x14ac:dyDescent="0.3">
      <c r="A9" s="38">
        <v>41946</v>
      </c>
      <c r="B9" s="8">
        <v>93.466499999999996</v>
      </c>
      <c r="C9" s="8">
        <v>1.4777</v>
      </c>
      <c r="D9" s="8">
        <v>0.85350000000000004</v>
      </c>
      <c r="E9" s="8">
        <v>1.9691000000000001</v>
      </c>
      <c r="F9" s="8">
        <v>4.7081999999999997</v>
      </c>
      <c r="G9" s="8">
        <v>218.86959999999999</v>
      </c>
      <c r="H9" s="8">
        <v>29.372599999999998</v>
      </c>
      <c r="I9" s="8">
        <v>38.8339</v>
      </c>
      <c r="J9" s="8">
        <v>50.389800000000001</v>
      </c>
      <c r="K9" s="8">
        <v>4.4299999999999999E-2</v>
      </c>
    </row>
    <row r="10" spans="1:13" x14ac:dyDescent="0.3">
      <c r="A10" s="38">
        <v>41947</v>
      </c>
      <c r="B10" s="8">
        <v>93.482100000000003</v>
      </c>
      <c r="C10" s="8">
        <v>1.2145999999999999</v>
      </c>
      <c r="D10" s="8">
        <v>0.77339999999999998</v>
      </c>
      <c r="E10" s="8">
        <v>1.9359999999999999</v>
      </c>
      <c r="F10" s="8">
        <v>5.5167000000000002</v>
      </c>
      <c r="G10" s="8">
        <v>228.77690000000001</v>
      </c>
      <c r="H10" s="8">
        <v>27.631699999999999</v>
      </c>
      <c r="I10" s="8">
        <v>38.749499999999998</v>
      </c>
      <c r="J10" s="8">
        <v>50.2926</v>
      </c>
      <c r="K10" s="8">
        <v>6.2899999999999998E-2</v>
      </c>
    </row>
    <row r="11" spans="1:13" x14ac:dyDescent="0.3">
      <c r="A11" s="38">
        <v>41948</v>
      </c>
      <c r="B11" s="8">
        <v>93.295400000000001</v>
      </c>
      <c r="C11" s="8">
        <v>1.4404999999999999</v>
      </c>
      <c r="D11" s="8">
        <v>0.85899999999999999</v>
      </c>
      <c r="E11" s="8">
        <v>1.8265</v>
      </c>
      <c r="F11" s="8">
        <v>4.8966000000000003</v>
      </c>
      <c r="G11" s="8">
        <v>225.9145</v>
      </c>
      <c r="H11" s="8">
        <v>27.758800000000001</v>
      </c>
      <c r="I11" s="8">
        <v>38.7652</v>
      </c>
      <c r="J11" s="8">
        <v>50.500700000000002</v>
      </c>
      <c r="K11" s="8">
        <v>5.8200000000000002E-2</v>
      </c>
    </row>
    <row r="12" spans="1:13" x14ac:dyDescent="0.3">
      <c r="A12" s="38">
        <v>41949</v>
      </c>
      <c r="B12" s="8">
        <v>93.458699999999993</v>
      </c>
      <c r="C12" s="8">
        <v>1.3589</v>
      </c>
      <c r="D12" s="8">
        <v>0.50849999999999995</v>
      </c>
      <c r="E12" s="8">
        <v>1.9435</v>
      </c>
      <c r="F12" s="8">
        <v>5.3475000000000001</v>
      </c>
      <c r="G12" s="8">
        <v>226.42320000000001</v>
      </c>
      <c r="H12" s="8">
        <v>25.0654</v>
      </c>
      <c r="I12" s="8">
        <v>38.863300000000002</v>
      </c>
      <c r="J12" s="8">
        <v>50.4392</v>
      </c>
      <c r="K12" s="8">
        <v>6.6900000000000001E-2</v>
      </c>
    </row>
    <row r="13" spans="1:13" x14ac:dyDescent="0.3">
      <c r="A13" s="38">
        <v>41950</v>
      </c>
      <c r="B13" s="8">
        <v>93.275099999999995</v>
      </c>
      <c r="C13" s="8">
        <v>1.4319</v>
      </c>
      <c r="D13" s="8">
        <v>0.80389999999999995</v>
      </c>
      <c r="E13" s="8">
        <v>1.8414999999999999</v>
      </c>
      <c r="F13" s="8">
        <v>5.1052</v>
      </c>
      <c r="G13" s="8">
        <v>223.3639</v>
      </c>
      <c r="H13" s="8">
        <v>27.806799999999999</v>
      </c>
      <c r="I13" s="8">
        <v>38.870100000000001</v>
      </c>
      <c r="J13" s="8">
        <v>50.359200000000001</v>
      </c>
      <c r="K13" s="8">
        <v>4.6600000000000003E-2</v>
      </c>
    </row>
    <row r="14" spans="1:13" x14ac:dyDescent="0.3">
      <c r="A14" s="38">
        <v>41951</v>
      </c>
      <c r="B14" s="8">
        <v>93.093500000000006</v>
      </c>
      <c r="C14" s="8">
        <v>1.4329000000000001</v>
      </c>
      <c r="D14" s="8">
        <v>0.69599999999999995</v>
      </c>
      <c r="E14" s="8">
        <v>1.9601999999999999</v>
      </c>
      <c r="F14" s="8">
        <v>5.63</v>
      </c>
      <c r="G14" s="8">
        <v>226.9102</v>
      </c>
      <c r="H14" s="8">
        <v>27.795500000000001</v>
      </c>
      <c r="I14" s="8">
        <v>39.037100000000002</v>
      </c>
      <c r="J14" s="8">
        <v>50.500999999999998</v>
      </c>
      <c r="K14" s="8">
        <v>6.8099999999999994E-2</v>
      </c>
    </row>
    <row r="15" spans="1:13" x14ac:dyDescent="0.3">
      <c r="A15" s="38">
        <v>41952</v>
      </c>
      <c r="B15" s="8">
        <v>93.374499999999998</v>
      </c>
      <c r="C15" s="8">
        <v>1.1725000000000001</v>
      </c>
      <c r="D15" s="8">
        <v>0.88090000000000002</v>
      </c>
      <c r="E15" s="8">
        <v>1.9531000000000001</v>
      </c>
      <c r="F15" s="8">
        <v>5.2754000000000003</v>
      </c>
      <c r="G15" s="8">
        <v>227.85040000000001</v>
      </c>
      <c r="H15" s="8">
        <v>24.069600000000001</v>
      </c>
      <c r="I15" s="8">
        <v>38.782899999999998</v>
      </c>
      <c r="J15" s="8">
        <v>50.384099999999997</v>
      </c>
      <c r="K15" s="8">
        <v>6.6699999999999995E-2</v>
      </c>
    </row>
    <row r="16" spans="1:13" x14ac:dyDescent="0.3">
      <c r="A16" s="38">
        <v>41953</v>
      </c>
      <c r="B16" s="8">
        <v>93.430999999999997</v>
      </c>
      <c r="C16" s="8">
        <v>1.458</v>
      </c>
      <c r="D16" s="8">
        <v>0.84409999999999996</v>
      </c>
      <c r="E16" s="8">
        <v>1.8315999999999999</v>
      </c>
      <c r="F16" s="8">
        <v>5.6155999999999997</v>
      </c>
      <c r="G16" s="8">
        <v>227.02760000000001</v>
      </c>
      <c r="H16" s="8">
        <v>21.6432</v>
      </c>
      <c r="I16" s="8">
        <v>38.8934</v>
      </c>
      <c r="J16" s="8">
        <v>50.4208</v>
      </c>
      <c r="K16" s="8">
        <v>6.5000000000000002E-2</v>
      </c>
    </row>
    <row r="17" spans="1:11" x14ac:dyDescent="0.3">
      <c r="A17" s="38">
        <v>41954</v>
      </c>
      <c r="B17" s="8">
        <v>93.352699999999999</v>
      </c>
      <c r="C17" s="8">
        <v>1.2225999999999999</v>
      </c>
      <c r="D17" s="8">
        <v>0.75570000000000004</v>
      </c>
      <c r="E17" s="8">
        <v>1.8585</v>
      </c>
      <c r="F17" s="8">
        <v>4.8956</v>
      </c>
      <c r="G17" s="8">
        <v>228.82060000000001</v>
      </c>
      <c r="H17" s="8">
        <v>29.5686</v>
      </c>
      <c r="I17" s="8">
        <v>38.914900000000003</v>
      </c>
      <c r="J17" s="8">
        <v>50.416499999999999</v>
      </c>
      <c r="K17" s="8">
        <v>6.83E-2</v>
      </c>
    </row>
    <row r="18" spans="1:11" x14ac:dyDescent="0.3">
      <c r="A18" s="38">
        <v>41955</v>
      </c>
      <c r="B18" s="8">
        <v>93.065299999999993</v>
      </c>
      <c r="C18" s="8">
        <v>1.2361</v>
      </c>
      <c r="D18" s="8">
        <v>0.74060000000000004</v>
      </c>
      <c r="E18" s="8">
        <v>1.9657</v>
      </c>
      <c r="F18" s="8">
        <v>5.0026999999999999</v>
      </c>
      <c r="G18" s="8">
        <v>222.5479</v>
      </c>
      <c r="H18" s="8">
        <v>23.42</v>
      </c>
      <c r="I18" s="8">
        <v>39.043199999999999</v>
      </c>
      <c r="J18" s="8">
        <v>50.3872</v>
      </c>
      <c r="K18" s="8">
        <v>1.61E-2</v>
      </c>
    </row>
    <row r="19" spans="1:11" x14ac:dyDescent="0.3">
      <c r="A19" s="38">
        <v>41956</v>
      </c>
      <c r="B19" s="8">
        <v>93.071700000000007</v>
      </c>
      <c r="C19" s="8">
        <v>1.4500999999999999</v>
      </c>
      <c r="D19" s="8">
        <v>0.71279999999999999</v>
      </c>
      <c r="E19" s="8">
        <v>1.9462999999999999</v>
      </c>
      <c r="F19" s="8">
        <v>5.1116000000000001</v>
      </c>
      <c r="G19" s="8">
        <v>223.04900000000001</v>
      </c>
      <c r="H19" s="8">
        <v>21.770099999999999</v>
      </c>
      <c r="I19" s="8">
        <v>38.851199999999999</v>
      </c>
      <c r="J19" s="8">
        <v>50.254100000000001</v>
      </c>
      <c r="K19" s="8">
        <v>6.3899999999999998E-2</v>
      </c>
    </row>
    <row r="20" spans="1:11" x14ac:dyDescent="0.3">
      <c r="A20" s="38">
        <v>41957</v>
      </c>
      <c r="B20" s="8">
        <v>92.890900000000002</v>
      </c>
      <c r="C20" s="8">
        <v>1.3807</v>
      </c>
      <c r="D20" s="8">
        <v>0.62490000000000001</v>
      </c>
      <c r="E20" s="8">
        <v>1.9625999999999999</v>
      </c>
      <c r="F20" s="8">
        <v>5.6615000000000002</v>
      </c>
      <c r="G20" s="8">
        <v>229.70009999999999</v>
      </c>
      <c r="H20" s="8">
        <v>22.758199999999999</v>
      </c>
      <c r="I20" s="8">
        <v>38.907200000000003</v>
      </c>
      <c r="J20" s="8">
        <v>50.404200000000003</v>
      </c>
      <c r="K20" s="8">
        <v>5.7299999999999997E-2</v>
      </c>
    </row>
    <row r="21" spans="1:11" x14ac:dyDescent="0.3">
      <c r="A21" s="38">
        <v>41958</v>
      </c>
      <c r="B21" s="8">
        <v>92.659199999999998</v>
      </c>
      <c r="C21" s="8">
        <v>1.4973000000000001</v>
      </c>
      <c r="D21" s="8">
        <v>0.75990000000000002</v>
      </c>
      <c r="E21" s="8">
        <v>1.9466000000000001</v>
      </c>
      <c r="F21" s="8">
        <v>5.7060000000000004</v>
      </c>
      <c r="G21" s="8">
        <v>226.18790000000001</v>
      </c>
      <c r="H21" s="8">
        <v>26.503799999999998</v>
      </c>
      <c r="I21" s="8">
        <v>38.9572</v>
      </c>
      <c r="J21" s="8">
        <v>50.510300000000001</v>
      </c>
      <c r="K21" s="8">
        <v>6.1199999999999997E-2</v>
      </c>
    </row>
    <row r="22" spans="1:11" x14ac:dyDescent="0.3">
      <c r="A22" s="38">
        <v>41959</v>
      </c>
      <c r="B22" s="8">
        <v>93.473699999999994</v>
      </c>
      <c r="C22" s="8">
        <v>1.5028999999999999</v>
      </c>
      <c r="D22" s="8">
        <v>0.77010000000000001</v>
      </c>
      <c r="E22" s="8">
        <v>1.9458</v>
      </c>
      <c r="F22" s="8">
        <v>5.1142000000000003</v>
      </c>
      <c r="G22" s="8">
        <v>223.19919999999999</v>
      </c>
      <c r="H22" s="8">
        <v>21.608899999999998</v>
      </c>
      <c r="I22" s="8">
        <v>38.983899999999998</v>
      </c>
      <c r="J22" s="8">
        <v>50.384900000000002</v>
      </c>
      <c r="K22" s="8">
        <v>6.5500000000000003E-2</v>
      </c>
    </row>
    <row r="23" spans="1:11" x14ac:dyDescent="0.3">
      <c r="A23" s="38">
        <v>41960</v>
      </c>
      <c r="B23" s="8">
        <v>92.968699999999998</v>
      </c>
      <c r="C23" s="8">
        <v>1.4461999999999999</v>
      </c>
      <c r="D23" s="8">
        <v>0.75209999999999999</v>
      </c>
      <c r="E23" s="8">
        <v>1.9596</v>
      </c>
      <c r="F23" s="8">
        <v>5.4057000000000004</v>
      </c>
      <c r="G23" s="8">
        <v>224.79669999999999</v>
      </c>
      <c r="H23" s="8">
        <v>21.237300000000001</v>
      </c>
      <c r="I23" s="8">
        <v>38.982599999999998</v>
      </c>
      <c r="J23" s="8">
        <v>50.443300000000001</v>
      </c>
      <c r="K23" s="8">
        <v>6.8400000000000002E-2</v>
      </c>
    </row>
    <row r="24" spans="1:11" x14ac:dyDescent="0.3">
      <c r="A24" s="38">
        <v>41961</v>
      </c>
      <c r="B24" s="8">
        <v>93.345500000000001</v>
      </c>
      <c r="C24" s="8">
        <v>1.4777</v>
      </c>
      <c r="D24" s="8">
        <v>0.45029999999999998</v>
      </c>
      <c r="E24" s="8">
        <v>1.9536</v>
      </c>
      <c r="F24" s="8">
        <v>5.7279</v>
      </c>
      <c r="G24" s="8">
        <v>224.17439999999999</v>
      </c>
      <c r="H24" s="8">
        <v>19.5594</v>
      </c>
      <c r="I24" s="8">
        <v>39.060400000000001</v>
      </c>
      <c r="J24" s="8">
        <v>50.507199999999997</v>
      </c>
      <c r="K24" s="8">
        <v>2.6100000000000002E-2</v>
      </c>
    </row>
    <row r="25" spans="1:11" x14ac:dyDescent="0.3">
      <c r="A25" s="38">
        <v>41962</v>
      </c>
      <c r="B25" s="8">
        <v>92.972899999999996</v>
      </c>
      <c r="C25" s="8">
        <v>1.5129999999999999</v>
      </c>
      <c r="D25" s="8">
        <v>0.74480000000000002</v>
      </c>
      <c r="E25" s="8">
        <v>1.8716999999999999</v>
      </c>
      <c r="F25" s="8">
        <v>5.6485000000000003</v>
      </c>
      <c r="G25" s="8">
        <v>229.691</v>
      </c>
      <c r="H25" s="8">
        <v>29.936199999999999</v>
      </c>
      <c r="I25" s="8">
        <v>38.979100000000003</v>
      </c>
      <c r="J25" s="8">
        <v>50.532899999999998</v>
      </c>
      <c r="K25" s="8">
        <v>5.7099999999999998E-2</v>
      </c>
    </row>
    <row r="26" spans="1:11" x14ac:dyDescent="0.3">
      <c r="A26" s="38">
        <v>41963</v>
      </c>
      <c r="B26" s="8">
        <v>92.752600000000001</v>
      </c>
      <c r="C26" s="8">
        <v>1.4946999999999999</v>
      </c>
      <c r="D26" s="8">
        <v>0.66120000000000001</v>
      </c>
      <c r="E26" s="8">
        <v>1.9649000000000001</v>
      </c>
      <c r="F26" s="8">
        <v>5.3131000000000004</v>
      </c>
      <c r="G26" s="8">
        <v>228.55770000000001</v>
      </c>
      <c r="H26" s="8">
        <v>29.879200000000001</v>
      </c>
      <c r="I26" s="8">
        <v>38.977200000000003</v>
      </c>
      <c r="J26" s="8">
        <v>50.480499999999999</v>
      </c>
      <c r="K26" s="8">
        <v>3.3000000000000002E-2</v>
      </c>
    </row>
    <row r="27" spans="1:11" x14ac:dyDescent="0.3">
      <c r="A27" s="38">
        <v>41964</v>
      </c>
      <c r="B27" s="8">
        <v>93.471100000000007</v>
      </c>
      <c r="C27" s="8">
        <v>1.5196000000000001</v>
      </c>
      <c r="D27" s="8">
        <v>0.58879999999999999</v>
      </c>
      <c r="E27" s="8">
        <v>1.9006000000000001</v>
      </c>
      <c r="F27" s="8">
        <v>5.6032000000000002</v>
      </c>
      <c r="G27" s="8">
        <v>224.2302</v>
      </c>
      <c r="H27" s="8">
        <v>27.344899999999999</v>
      </c>
      <c r="I27" s="8">
        <v>38.923499999999997</v>
      </c>
      <c r="J27" s="8">
        <v>50.396500000000003</v>
      </c>
      <c r="K27" s="8">
        <v>2.8000000000000001E-2</v>
      </c>
    </row>
    <row r="28" spans="1:11" x14ac:dyDescent="0.3">
      <c r="A28" s="38">
        <v>41965</v>
      </c>
      <c r="B28" s="8">
        <v>93.366799999999998</v>
      </c>
      <c r="C28" s="8">
        <v>1.5148999999999999</v>
      </c>
      <c r="D28" s="8">
        <v>0.4587</v>
      </c>
      <c r="E28" s="8">
        <v>1.8893</v>
      </c>
      <c r="F28" s="8">
        <v>5.0610999999999997</v>
      </c>
      <c r="G28" s="8">
        <v>228.99969999999999</v>
      </c>
      <c r="H28" s="8">
        <v>24.6006</v>
      </c>
      <c r="I28" s="8">
        <v>38.885599999999997</v>
      </c>
      <c r="J28" s="8">
        <v>50.513199999999998</v>
      </c>
      <c r="K28" s="8">
        <v>5.8000000000000003E-2</v>
      </c>
    </row>
    <row r="29" spans="1:11" x14ac:dyDescent="0.3">
      <c r="A29" s="38">
        <v>41966</v>
      </c>
      <c r="B29" s="8">
        <v>92.808000000000007</v>
      </c>
      <c r="C29" s="8">
        <v>1.494</v>
      </c>
      <c r="D29" s="8">
        <v>0.71919999999999995</v>
      </c>
      <c r="E29" s="8">
        <v>1.9432</v>
      </c>
      <c r="F29" s="8">
        <v>5.5511999999999997</v>
      </c>
      <c r="G29" s="8">
        <v>225.21109999999999</v>
      </c>
      <c r="H29" s="8">
        <v>28.1448</v>
      </c>
      <c r="I29" s="8">
        <v>38.915599999999998</v>
      </c>
      <c r="J29" s="8">
        <v>50.421500000000002</v>
      </c>
      <c r="K29" s="8">
        <v>4.9099999999999998E-2</v>
      </c>
    </row>
    <row r="30" spans="1:11" x14ac:dyDescent="0.3">
      <c r="A30" s="38">
        <v>41967</v>
      </c>
      <c r="B30" s="8">
        <v>93.213700000000003</v>
      </c>
      <c r="C30" s="8">
        <v>1.5217000000000001</v>
      </c>
      <c r="D30" s="8">
        <v>0.58069999999999999</v>
      </c>
      <c r="E30" s="8">
        <v>1.9491000000000001</v>
      </c>
      <c r="F30" s="8">
        <v>5.6294000000000004</v>
      </c>
      <c r="G30" s="8">
        <v>226.35059999999999</v>
      </c>
      <c r="H30" s="8">
        <v>28.871600000000001</v>
      </c>
      <c r="I30" s="8">
        <v>38.9816</v>
      </c>
      <c r="J30" s="8">
        <v>50.4619</v>
      </c>
      <c r="K30" s="8">
        <v>6.3299999999999995E-2</v>
      </c>
    </row>
    <row r="31" spans="1:11" x14ac:dyDescent="0.3">
      <c r="A31" s="38">
        <v>41968</v>
      </c>
      <c r="B31" s="8">
        <v>92.826800000000006</v>
      </c>
      <c r="C31" s="8">
        <v>1.5099</v>
      </c>
      <c r="D31" s="8">
        <v>0.74380000000000002</v>
      </c>
      <c r="E31" s="8">
        <v>1.8664000000000001</v>
      </c>
      <c r="F31" s="8">
        <v>5.5839999999999996</v>
      </c>
      <c r="G31" s="8">
        <v>228.5446</v>
      </c>
      <c r="H31" s="8">
        <v>28.701000000000001</v>
      </c>
      <c r="I31" s="8">
        <v>38.965000000000003</v>
      </c>
      <c r="J31" s="8">
        <v>50.514800000000001</v>
      </c>
      <c r="K31" s="8">
        <v>4.48E-2</v>
      </c>
    </row>
    <row r="32" spans="1:11" x14ac:dyDescent="0.3">
      <c r="A32" s="38">
        <v>41969</v>
      </c>
      <c r="B32" s="8">
        <v>92.936099999999996</v>
      </c>
      <c r="C32" s="8">
        <v>1.4992000000000001</v>
      </c>
      <c r="D32" s="8">
        <v>0.90069999999999995</v>
      </c>
      <c r="E32" s="8">
        <v>1.9214</v>
      </c>
      <c r="F32" s="8">
        <v>5.5373000000000001</v>
      </c>
      <c r="G32" s="8">
        <v>229.7287</v>
      </c>
      <c r="H32" s="8">
        <v>24.347899999999999</v>
      </c>
      <c r="I32" s="8">
        <v>38.991999999999997</v>
      </c>
      <c r="J32" s="8">
        <v>50.500300000000003</v>
      </c>
      <c r="K32" s="8">
        <v>6.3200000000000006E-2</v>
      </c>
    </row>
    <row r="33" spans="1:11" x14ac:dyDescent="0.3">
      <c r="A33" s="38">
        <v>41970</v>
      </c>
      <c r="B33" s="8">
        <v>93.279499999999999</v>
      </c>
      <c r="C33" s="8">
        <v>1.4120999999999999</v>
      </c>
      <c r="D33" s="8">
        <v>0.80649999999999999</v>
      </c>
      <c r="E33" s="8">
        <v>1.9476</v>
      </c>
      <c r="F33" s="8">
        <v>5.6679000000000004</v>
      </c>
      <c r="G33" s="8">
        <v>229.9314</v>
      </c>
      <c r="H33" s="8">
        <v>28.078099999999999</v>
      </c>
      <c r="I33" s="8">
        <v>39.050600000000003</v>
      </c>
      <c r="J33" s="8">
        <v>50.534100000000002</v>
      </c>
      <c r="K33" s="8">
        <v>4.3499999999999997E-2</v>
      </c>
    </row>
    <row r="34" spans="1:11" x14ac:dyDescent="0.3">
      <c r="A34" s="38">
        <v>41971</v>
      </c>
      <c r="B34" s="8">
        <v>92.836600000000004</v>
      </c>
      <c r="C34" s="8">
        <v>1.4419</v>
      </c>
      <c r="D34" s="8">
        <v>0.70430000000000004</v>
      </c>
      <c r="E34" s="8">
        <v>1.8125</v>
      </c>
      <c r="F34" s="8">
        <v>5.2077999999999998</v>
      </c>
      <c r="G34" s="8">
        <v>228.89949999999999</v>
      </c>
      <c r="H34" s="8">
        <v>29.5044</v>
      </c>
      <c r="I34" s="8">
        <v>39.04</v>
      </c>
      <c r="J34" s="8">
        <v>50.511600000000001</v>
      </c>
      <c r="K34" s="8">
        <v>6.4600000000000005E-2</v>
      </c>
    </row>
    <row r="35" spans="1:11" x14ac:dyDescent="0.3">
      <c r="A35" s="38">
        <v>41972</v>
      </c>
      <c r="B35" s="8">
        <v>92.205699999999993</v>
      </c>
      <c r="C35" s="8">
        <v>1.5063</v>
      </c>
      <c r="D35" s="8">
        <v>0.75019999999999998</v>
      </c>
      <c r="E35" s="8">
        <v>1.9446000000000001</v>
      </c>
      <c r="F35" s="8">
        <v>5.2972999999999999</v>
      </c>
      <c r="G35" s="8">
        <v>228.80850000000001</v>
      </c>
      <c r="H35" s="8">
        <v>29.274899999999999</v>
      </c>
      <c r="I35" s="8">
        <v>38.948999999999998</v>
      </c>
      <c r="J35" s="8">
        <v>50.479700000000001</v>
      </c>
      <c r="K35" s="8">
        <v>5.16E-2</v>
      </c>
    </row>
    <row r="36" spans="1:11" x14ac:dyDescent="0.3">
      <c r="A36" s="38">
        <v>41973</v>
      </c>
      <c r="B36" s="8">
        <v>92.387100000000004</v>
      </c>
      <c r="C36" s="8">
        <v>1.4671000000000001</v>
      </c>
      <c r="D36" s="8">
        <v>0.75670000000000004</v>
      </c>
      <c r="E36" s="8">
        <v>1.9692000000000001</v>
      </c>
      <c r="F36" s="8">
        <v>5.6692</v>
      </c>
      <c r="G36" s="8">
        <v>228.47460000000001</v>
      </c>
      <c r="H36" s="8">
        <v>29.8032</v>
      </c>
      <c r="I36" s="8">
        <v>38.964799999999997</v>
      </c>
      <c r="J36" s="8">
        <v>50.448599999999999</v>
      </c>
      <c r="K36" s="8">
        <v>6.1499999999999999E-2</v>
      </c>
    </row>
    <row r="37" spans="1:11" ht="15" thickBot="1" x14ac:dyDescent="0.35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15</v>
      </c>
      <c r="B39" s="27">
        <v>93.482100000000003</v>
      </c>
      <c r="C39" s="27">
        <v>1.5217000000000001</v>
      </c>
      <c r="D39" s="27">
        <v>0.90549999999999997</v>
      </c>
      <c r="E39" s="27">
        <v>1.9692000000000001</v>
      </c>
      <c r="F39" s="27">
        <v>5.7279</v>
      </c>
      <c r="G39" s="27">
        <v>229.9314</v>
      </c>
      <c r="H39" s="27">
        <v>29.936199999999999</v>
      </c>
      <c r="I39" s="27">
        <v>39.060400000000001</v>
      </c>
      <c r="J39" s="27">
        <v>50.534100000000002</v>
      </c>
      <c r="K39" s="27">
        <v>6.8400000000000002E-2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3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3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3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3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J12" sqref="J12"/>
    </sheetView>
  </sheetViews>
  <sheetFormatPr baseColWidth="10" defaultColWidth="11.44140625" defaultRowHeight="14.4" x14ac:dyDescent="0.3"/>
  <cols>
    <col min="1" max="11" width="13.6640625" customWidth="1"/>
  </cols>
  <sheetData>
    <row r="1" spans="1:13" ht="32.25" customHeight="1" x14ac:dyDescent="0.3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3">
      <c r="A2" s="62" t="s">
        <v>0</v>
      </c>
      <c r="B2" s="98"/>
      <c r="C2" s="65" t="s">
        <v>27</v>
      </c>
      <c r="D2" s="65"/>
      <c r="E2" s="65"/>
      <c r="F2" s="65"/>
      <c r="G2" s="65"/>
      <c r="H2" s="65"/>
      <c r="I2" s="65"/>
      <c r="J2" s="65"/>
      <c r="K2" s="65"/>
    </row>
    <row r="3" spans="1:13" x14ac:dyDescent="0.3">
      <c r="A3" s="62" t="s">
        <v>1</v>
      </c>
      <c r="B3" s="98"/>
      <c r="C3" s="65" t="s">
        <v>34</v>
      </c>
      <c r="D3" s="65"/>
      <c r="E3" s="65"/>
      <c r="F3" s="65"/>
      <c r="G3" s="65"/>
      <c r="H3" s="65"/>
      <c r="I3" s="65"/>
      <c r="J3" s="65"/>
      <c r="K3" s="65"/>
    </row>
    <row r="4" spans="1:13" x14ac:dyDescent="0.3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40" customFormat="1" x14ac:dyDescent="0.3">
      <c r="A7" s="38">
        <v>41944</v>
      </c>
      <c r="B7" s="8">
        <v>91.867099999999994</v>
      </c>
      <c r="C7" s="8">
        <v>1.1720999999999999</v>
      </c>
      <c r="D7" s="8">
        <v>0.56389999999999996</v>
      </c>
      <c r="E7" s="8">
        <v>1.7359999999999998</v>
      </c>
      <c r="F7" s="8">
        <v>4.3609999999999998</v>
      </c>
      <c r="G7" s="8">
        <v>217.97559999999999</v>
      </c>
      <c r="H7" s="8">
        <v>18.760899999999999</v>
      </c>
      <c r="I7" s="8">
        <v>38.61</v>
      </c>
      <c r="J7" s="8">
        <v>50.244100000000003</v>
      </c>
      <c r="K7" s="8">
        <v>4.4999999999999997E-3</v>
      </c>
    </row>
    <row r="8" spans="1:13" s="40" customFormat="1" x14ac:dyDescent="0.3">
      <c r="A8" s="38">
        <v>41945</v>
      </c>
      <c r="B8" s="8">
        <v>92.259200000000007</v>
      </c>
      <c r="C8" s="8">
        <v>0.93689999999999996</v>
      </c>
      <c r="D8" s="8">
        <v>0.82689999999999997</v>
      </c>
      <c r="E8" s="8">
        <v>1.7637999999999998</v>
      </c>
      <c r="F8" s="8">
        <v>4.3696999999999999</v>
      </c>
      <c r="G8" s="8">
        <v>216.5531</v>
      </c>
      <c r="H8" s="8">
        <v>17.490500000000001</v>
      </c>
      <c r="I8" s="8">
        <v>38.576500000000003</v>
      </c>
      <c r="J8" s="8">
        <v>50.1113</v>
      </c>
      <c r="K8" s="8">
        <v>5.1400000000000001E-2</v>
      </c>
    </row>
    <row r="9" spans="1:13" s="40" customFormat="1" x14ac:dyDescent="0.3">
      <c r="A9" s="38">
        <v>41946</v>
      </c>
      <c r="B9" s="8">
        <v>91.794200000000004</v>
      </c>
      <c r="C9" s="8">
        <v>1.0132000000000001</v>
      </c>
      <c r="D9" s="8">
        <v>0.4032</v>
      </c>
      <c r="E9" s="8">
        <v>1.4164000000000001</v>
      </c>
      <c r="F9" s="8">
        <v>4.4212999999999996</v>
      </c>
      <c r="G9" s="8">
        <v>216.85550000000001</v>
      </c>
      <c r="H9" s="8">
        <v>20.775400000000001</v>
      </c>
      <c r="I9" s="8">
        <v>38.573700000000002</v>
      </c>
      <c r="J9" s="8">
        <v>50.128399999999999</v>
      </c>
      <c r="K9" s="8">
        <v>4.4999999999999997E-3</v>
      </c>
    </row>
    <row r="10" spans="1:13" s="40" customFormat="1" x14ac:dyDescent="0.3">
      <c r="A10" s="38">
        <v>41947</v>
      </c>
      <c r="B10" s="8">
        <v>93.131799999999998</v>
      </c>
      <c r="C10" s="8">
        <v>0.96109999999999995</v>
      </c>
      <c r="D10" s="8">
        <v>0.45079999999999998</v>
      </c>
      <c r="E10" s="8">
        <v>1.4118999999999999</v>
      </c>
      <c r="F10" s="8">
        <v>4.3398000000000003</v>
      </c>
      <c r="G10" s="8">
        <v>217.26820000000001</v>
      </c>
      <c r="H10" s="8">
        <v>17.168600000000001</v>
      </c>
      <c r="I10" s="8">
        <v>38.587299999999999</v>
      </c>
      <c r="J10" s="8">
        <v>50.169400000000003</v>
      </c>
      <c r="K10" s="8">
        <v>2.6800000000000001E-2</v>
      </c>
    </row>
    <row r="11" spans="1:13" s="40" customFormat="1" x14ac:dyDescent="0.3">
      <c r="A11" s="38">
        <v>41948</v>
      </c>
      <c r="B11" s="8">
        <v>92.495999999999995</v>
      </c>
      <c r="C11" s="8">
        <v>1.0006999999999999</v>
      </c>
      <c r="D11" s="8">
        <v>0.4178</v>
      </c>
      <c r="E11" s="8">
        <v>1.4184999999999999</v>
      </c>
      <c r="F11" s="8">
        <v>4.4492000000000003</v>
      </c>
      <c r="G11" s="8">
        <v>217.70070000000001</v>
      </c>
      <c r="H11" s="8">
        <v>21.959299999999999</v>
      </c>
      <c r="I11" s="8">
        <v>38.717599999999997</v>
      </c>
      <c r="J11" s="8">
        <v>50.163699999999999</v>
      </c>
      <c r="K11" s="8">
        <v>2.6700000000000002E-2</v>
      </c>
    </row>
    <row r="12" spans="1:13" s="40" customFormat="1" x14ac:dyDescent="0.3">
      <c r="A12" s="38">
        <v>41949</v>
      </c>
      <c r="B12" s="8">
        <v>91.859700000000004</v>
      </c>
      <c r="C12" s="8">
        <v>0.97009999999999996</v>
      </c>
      <c r="D12" s="8">
        <v>0.43180000000000002</v>
      </c>
      <c r="E12" s="8">
        <v>1.4018999999999999</v>
      </c>
      <c r="F12" s="8">
        <v>4.9588000000000001</v>
      </c>
      <c r="G12" s="8">
        <v>219.6799</v>
      </c>
      <c r="H12" s="8">
        <v>17.548200000000001</v>
      </c>
      <c r="I12" s="8">
        <v>38.583100000000002</v>
      </c>
      <c r="J12" s="8">
        <v>50.257800000000003</v>
      </c>
      <c r="K12" s="8">
        <v>1.7500000000000002E-2</v>
      </c>
    </row>
    <row r="13" spans="1:13" s="40" customFormat="1" x14ac:dyDescent="0.3">
      <c r="A13" s="38">
        <v>41950</v>
      </c>
      <c r="B13" s="8">
        <v>92.2517</v>
      </c>
      <c r="C13" s="8">
        <v>0.97489999999999999</v>
      </c>
      <c r="D13" s="8">
        <v>0.48039999999999999</v>
      </c>
      <c r="E13" s="8">
        <v>1.4553</v>
      </c>
      <c r="F13" s="8">
        <v>4.4829999999999997</v>
      </c>
      <c r="G13" s="8">
        <v>216.35069999999999</v>
      </c>
      <c r="H13" s="8">
        <v>19.573399999999999</v>
      </c>
      <c r="I13" s="8">
        <v>38.813400000000001</v>
      </c>
      <c r="J13" s="8">
        <v>50.206299999999999</v>
      </c>
      <c r="K13" s="8">
        <v>1.5299999999999999E-2</v>
      </c>
    </row>
    <row r="14" spans="1:13" s="40" customFormat="1" x14ac:dyDescent="0.3">
      <c r="A14" s="38">
        <v>41951</v>
      </c>
      <c r="B14" s="8">
        <v>92.5655</v>
      </c>
      <c r="C14" s="8">
        <v>1.0701000000000001</v>
      </c>
      <c r="D14" s="8">
        <v>0.46820000000000001</v>
      </c>
      <c r="E14" s="8">
        <v>1.5383</v>
      </c>
      <c r="F14" s="8">
        <v>4.8596000000000004</v>
      </c>
      <c r="G14" s="8">
        <v>221.148</v>
      </c>
      <c r="H14" s="8">
        <v>18.1492</v>
      </c>
      <c r="I14" s="8">
        <v>38.747799999999998</v>
      </c>
      <c r="J14" s="8">
        <v>50.185899999999997</v>
      </c>
      <c r="K14" s="8">
        <v>3.8899999999999997E-2</v>
      </c>
    </row>
    <row r="15" spans="1:13" s="40" customFormat="1" x14ac:dyDescent="0.3">
      <c r="A15" s="38">
        <v>41952</v>
      </c>
      <c r="B15" s="8">
        <v>92.552599999999998</v>
      </c>
      <c r="C15" s="8">
        <v>1.0051000000000001</v>
      </c>
      <c r="D15" s="8">
        <v>0.6542</v>
      </c>
      <c r="E15" s="8">
        <v>1.6593</v>
      </c>
      <c r="F15" s="8">
        <v>4.4579000000000004</v>
      </c>
      <c r="G15" s="8">
        <v>218.28749999999999</v>
      </c>
      <c r="H15" s="8">
        <v>19.876200000000001</v>
      </c>
      <c r="I15" s="8">
        <v>38.642200000000003</v>
      </c>
      <c r="J15" s="8">
        <v>50.140599999999999</v>
      </c>
      <c r="K15" s="8">
        <v>1.7899999999999999E-2</v>
      </c>
    </row>
    <row r="16" spans="1:13" s="40" customFormat="1" x14ac:dyDescent="0.3">
      <c r="A16" s="38">
        <v>41953</v>
      </c>
      <c r="B16" s="8">
        <v>92.762600000000006</v>
      </c>
      <c r="C16" s="8">
        <v>0.95730000000000004</v>
      </c>
      <c r="D16" s="8">
        <v>0.49740000000000001</v>
      </c>
      <c r="E16" s="8">
        <v>1.4547000000000001</v>
      </c>
      <c r="F16" s="8">
        <v>4.6943999999999999</v>
      </c>
      <c r="G16" s="8">
        <v>216.03020000000001</v>
      </c>
      <c r="H16" s="8">
        <v>17.991</v>
      </c>
      <c r="I16" s="8">
        <v>38.6571</v>
      </c>
      <c r="J16" s="8">
        <v>50.120600000000003</v>
      </c>
      <c r="K16" s="8">
        <v>3.3999999999999998E-3</v>
      </c>
    </row>
    <row r="17" spans="1:11" s="40" customFormat="1" x14ac:dyDescent="0.3">
      <c r="A17" s="38">
        <v>41954</v>
      </c>
      <c r="B17" s="8">
        <v>92.570899999999995</v>
      </c>
      <c r="C17" s="8">
        <v>0.98860000000000003</v>
      </c>
      <c r="D17" s="8">
        <v>0.62929999999999997</v>
      </c>
      <c r="E17" s="8">
        <v>1.6179000000000001</v>
      </c>
      <c r="F17" s="8">
        <v>4.3601999999999999</v>
      </c>
      <c r="G17" s="8">
        <v>217.21979999999999</v>
      </c>
      <c r="H17" s="8">
        <v>20.290199999999999</v>
      </c>
      <c r="I17" s="8">
        <v>38.717300000000002</v>
      </c>
      <c r="J17" s="8">
        <v>50.208399999999997</v>
      </c>
      <c r="K17" s="8">
        <v>2.64E-2</v>
      </c>
    </row>
    <row r="18" spans="1:11" s="40" customFormat="1" x14ac:dyDescent="0.3">
      <c r="A18" s="38">
        <v>41955</v>
      </c>
      <c r="B18" s="8">
        <v>92.504499999999993</v>
      </c>
      <c r="C18" s="8">
        <v>0.96330000000000005</v>
      </c>
      <c r="D18" s="8">
        <v>0.64200000000000002</v>
      </c>
      <c r="E18" s="8">
        <v>1.6053000000000002</v>
      </c>
      <c r="F18" s="8">
        <v>4.4302999999999999</v>
      </c>
      <c r="G18" s="8">
        <v>217.5025</v>
      </c>
      <c r="H18" s="8">
        <v>18.773099999999999</v>
      </c>
      <c r="I18" s="8">
        <v>38.598700000000001</v>
      </c>
      <c r="J18" s="8">
        <v>50.223300000000002</v>
      </c>
      <c r="K18" s="8">
        <v>3.3999999999999998E-3</v>
      </c>
    </row>
    <row r="19" spans="1:11" s="40" customFormat="1" x14ac:dyDescent="0.3">
      <c r="A19" s="38">
        <v>41956</v>
      </c>
      <c r="B19" s="8">
        <v>92.648399999999995</v>
      </c>
      <c r="C19" s="8">
        <v>1.0637000000000001</v>
      </c>
      <c r="D19" s="8">
        <v>0.39539999999999997</v>
      </c>
      <c r="E19" s="8">
        <v>1.4591000000000001</v>
      </c>
      <c r="F19" s="8">
        <v>4.4505999999999997</v>
      </c>
      <c r="G19" s="8">
        <v>220.40620000000001</v>
      </c>
      <c r="H19" s="8">
        <v>19.241199999999999</v>
      </c>
      <c r="I19" s="8">
        <v>38.598500000000001</v>
      </c>
      <c r="J19" s="8">
        <v>50.200400000000002</v>
      </c>
      <c r="K19" s="8">
        <v>1.1299999999999999E-2</v>
      </c>
    </row>
    <row r="20" spans="1:11" s="40" customFormat="1" x14ac:dyDescent="0.3">
      <c r="A20" s="38">
        <v>41957</v>
      </c>
      <c r="B20" s="8">
        <v>92.562399999999997</v>
      </c>
      <c r="C20" s="8">
        <v>1.1543000000000001</v>
      </c>
      <c r="D20" s="8">
        <v>0.35680000000000001</v>
      </c>
      <c r="E20" s="8">
        <v>1.5111000000000001</v>
      </c>
      <c r="F20" s="8">
        <v>4.4382000000000001</v>
      </c>
      <c r="G20" s="8">
        <v>223.04230000000001</v>
      </c>
      <c r="H20" s="8">
        <v>16.856100000000001</v>
      </c>
      <c r="I20" s="8">
        <v>38.597000000000001</v>
      </c>
      <c r="J20" s="8">
        <v>50.185400000000001</v>
      </c>
      <c r="K20" s="8">
        <v>6.1000000000000004E-3</v>
      </c>
    </row>
    <row r="21" spans="1:11" s="40" customFormat="1" x14ac:dyDescent="0.3">
      <c r="A21" s="38">
        <v>41958</v>
      </c>
      <c r="B21" s="8">
        <v>91.805400000000006</v>
      </c>
      <c r="C21" s="8">
        <v>1.33</v>
      </c>
      <c r="D21" s="8">
        <v>0.54079999999999995</v>
      </c>
      <c r="E21" s="8">
        <v>1.8708</v>
      </c>
      <c r="F21" s="8">
        <v>4.8380000000000001</v>
      </c>
      <c r="G21" s="8">
        <v>220.35</v>
      </c>
      <c r="H21" s="8">
        <v>18.863399999999999</v>
      </c>
      <c r="I21" s="8">
        <v>38.664299999999997</v>
      </c>
      <c r="J21" s="8">
        <v>50.134700000000002</v>
      </c>
      <c r="K21" s="8">
        <v>5.6899999999999999E-2</v>
      </c>
    </row>
    <row r="22" spans="1:11" s="40" customFormat="1" x14ac:dyDescent="0.3">
      <c r="A22" s="38">
        <v>41959</v>
      </c>
      <c r="B22" s="8">
        <v>92.450800000000001</v>
      </c>
      <c r="C22" s="8">
        <v>1.0350999999999999</v>
      </c>
      <c r="D22" s="8">
        <v>0.57030000000000003</v>
      </c>
      <c r="E22" s="8">
        <v>1.6053999999999999</v>
      </c>
      <c r="F22" s="8">
        <v>4.9650999999999996</v>
      </c>
      <c r="G22" s="8">
        <v>217.90479999999999</v>
      </c>
      <c r="H22" s="8">
        <v>18.036999999999999</v>
      </c>
      <c r="I22" s="8">
        <v>38.716999999999999</v>
      </c>
      <c r="J22" s="8">
        <v>50.114100000000001</v>
      </c>
      <c r="K22" s="8">
        <v>1.2200000000000001E-2</v>
      </c>
    </row>
    <row r="23" spans="1:11" s="40" customFormat="1" x14ac:dyDescent="0.3">
      <c r="A23" s="38">
        <v>41960</v>
      </c>
      <c r="B23" s="8">
        <v>92.005200000000002</v>
      </c>
      <c r="C23" s="8">
        <v>1.2329000000000001</v>
      </c>
      <c r="D23" s="8">
        <v>0.39369999999999999</v>
      </c>
      <c r="E23" s="8">
        <v>1.6266</v>
      </c>
      <c r="F23" s="8">
        <v>4.4410999999999996</v>
      </c>
      <c r="G23" s="8">
        <v>217.39279999999999</v>
      </c>
      <c r="H23" s="8">
        <v>17.613099999999999</v>
      </c>
      <c r="I23" s="8">
        <v>38.8003</v>
      </c>
      <c r="J23" s="8">
        <v>50.170900000000003</v>
      </c>
      <c r="K23" s="8">
        <v>1.0200000000000001E-2</v>
      </c>
    </row>
    <row r="24" spans="1:11" s="40" customFormat="1" x14ac:dyDescent="0.3">
      <c r="A24" s="38">
        <v>41961</v>
      </c>
      <c r="B24" s="8">
        <v>91.791799999999995</v>
      </c>
      <c r="C24" s="8">
        <v>1.1736</v>
      </c>
      <c r="D24" s="8">
        <v>0.41699999999999998</v>
      </c>
      <c r="E24" s="8">
        <v>1.5906</v>
      </c>
      <c r="F24" s="8">
        <v>5.2050000000000001</v>
      </c>
      <c r="G24" s="8">
        <v>217.90260000000001</v>
      </c>
      <c r="H24" s="8">
        <v>16.527799999999999</v>
      </c>
      <c r="I24" s="8">
        <v>39.011699999999998</v>
      </c>
      <c r="J24" s="8">
        <v>50.1678</v>
      </c>
      <c r="K24" s="8">
        <v>1.3599999999999999E-2</v>
      </c>
    </row>
    <row r="25" spans="1:11" s="40" customFormat="1" x14ac:dyDescent="0.3">
      <c r="A25" s="38">
        <v>41962</v>
      </c>
      <c r="B25" s="8">
        <v>91.796899999999994</v>
      </c>
      <c r="C25" s="8">
        <v>0.95040000000000002</v>
      </c>
      <c r="D25" s="8">
        <v>0.3498</v>
      </c>
      <c r="E25" s="8">
        <v>1.3002</v>
      </c>
      <c r="F25" s="8">
        <v>5.0888</v>
      </c>
      <c r="G25" s="8">
        <v>224.12909999999999</v>
      </c>
      <c r="H25" s="8">
        <v>29.053899999999999</v>
      </c>
      <c r="I25" s="8">
        <v>38.708199999999998</v>
      </c>
      <c r="J25" s="8">
        <v>50.261499999999998</v>
      </c>
      <c r="K25" s="8">
        <v>4.07E-2</v>
      </c>
    </row>
    <row r="26" spans="1:11" s="40" customFormat="1" x14ac:dyDescent="0.3">
      <c r="A26" s="38">
        <v>41963</v>
      </c>
      <c r="B26" s="8">
        <v>92.007499999999993</v>
      </c>
      <c r="C26" s="8">
        <v>1.4178999999999999</v>
      </c>
      <c r="D26" s="8">
        <v>0.35160000000000002</v>
      </c>
      <c r="E26" s="8">
        <v>1.7694999999999999</v>
      </c>
      <c r="F26" s="8">
        <v>4.5553999999999997</v>
      </c>
      <c r="G26" s="8">
        <v>218.52510000000001</v>
      </c>
      <c r="H26" s="8">
        <v>21.545300000000001</v>
      </c>
      <c r="I26" s="8">
        <v>38.837499999999999</v>
      </c>
      <c r="J26" s="8">
        <v>50.145099999999999</v>
      </c>
      <c r="K26" s="8">
        <v>7.1999999999999998E-3</v>
      </c>
    </row>
    <row r="27" spans="1:11" s="40" customFormat="1" x14ac:dyDescent="0.3">
      <c r="A27" s="38">
        <v>41964</v>
      </c>
      <c r="B27" s="8">
        <v>92.067400000000006</v>
      </c>
      <c r="C27" s="8">
        <v>1.1797</v>
      </c>
      <c r="D27" s="8">
        <v>0.36919999999999997</v>
      </c>
      <c r="E27" s="8">
        <v>1.5488999999999999</v>
      </c>
      <c r="F27" s="8">
        <v>5.032</v>
      </c>
      <c r="G27" s="8">
        <v>216.29</v>
      </c>
      <c r="H27" s="8">
        <v>17.829599999999999</v>
      </c>
      <c r="I27" s="8">
        <v>38.5839</v>
      </c>
      <c r="J27" s="8">
        <v>50.367899999999999</v>
      </c>
      <c r="K27" s="8">
        <v>8.2000000000000007E-3</v>
      </c>
    </row>
    <row r="28" spans="1:11" s="40" customFormat="1" x14ac:dyDescent="0.3">
      <c r="A28" s="38">
        <v>41965</v>
      </c>
      <c r="B28" s="8">
        <v>92.292299999999997</v>
      </c>
      <c r="C28" s="8">
        <v>1.0269999999999999</v>
      </c>
      <c r="D28" s="8">
        <v>0.35680000000000001</v>
      </c>
      <c r="E28" s="8">
        <v>1.3837999999999999</v>
      </c>
      <c r="F28" s="8">
        <v>4.5831</v>
      </c>
      <c r="G28" s="8">
        <v>221.6652</v>
      </c>
      <c r="H28" s="8">
        <v>17.3141</v>
      </c>
      <c r="I28" s="8">
        <v>38.648899999999998</v>
      </c>
      <c r="J28" s="8">
        <v>50.360399999999998</v>
      </c>
      <c r="K28" s="8">
        <v>9.4999999999999998E-3</v>
      </c>
    </row>
    <row r="29" spans="1:11" s="40" customFormat="1" x14ac:dyDescent="0.3">
      <c r="A29" s="38">
        <v>41966</v>
      </c>
      <c r="B29" s="8">
        <v>91.796599999999998</v>
      </c>
      <c r="C29" s="8">
        <v>0.98980000000000001</v>
      </c>
      <c r="D29" s="8">
        <v>0.3931</v>
      </c>
      <c r="E29" s="8">
        <v>1.3829</v>
      </c>
      <c r="F29" s="8">
        <v>5.0094000000000003</v>
      </c>
      <c r="G29" s="8">
        <v>222.8588</v>
      </c>
      <c r="H29" s="8">
        <v>24.156400000000001</v>
      </c>
      <c r="I29" s="8">
        <v>38.761499999999998</v>
      </c>
      <c r="J29" s="8">
        <v>50.2423</v>
      </c>
      <c r="K29" s="8">
        <v>2.18E-2</v>
      </c>
    </row>
    <row r="30" spans="1:11" s="40" customFormat="1" x14ac:dyDescent="0.3">
      <c r="A30" s="38">
        <v>41967</v>
      </c>
      <c r="B30" s="8">
        <v>91.8215</v>
      </c>
      <c r="C30" s="8">
        <v>1.3965000000000001</v>
      </c>
      <c r="D30" s="8">
        <v>0.35220000000000001</v>
      </c>
      <c r="E30" s="8">
        <v>1.7487000000000001</v>
      </c>
      <c r="F30" s="8">
        <v>5.1246999999999998</v>
      </c>
      <c r="G30" s="8">
        <v>216.99529999999999</v>
      </c>
      <c r="H30" s="8">
        <v>25.520499999999998</v>
      </c>
      <c r="I30" s="8">
        <v>38.945900000000002</v>
      </c>
      <c r="J30" s="8">
        <v>50.289299999999997</v>
      </c>
      <c r="K30" s="8">
        <v>3.1800000000000002E-2</v>
      </c>
    </row>
    <row r="31" spans="1:11" s="40" customFormat="1" x14ac:dyDescent="0.3">
      <c r="A31" s="38">
        <v>41968</v>
      </c>
      <c r="B31" s="8">
        <v>92.421400000000006</v>
      </c>
      <c r="C31" s="8">
        <v>1.34</v>
      </c>
      <c r="D31" s="8">
        <v>0.36699999999999999</v>
      </c>
      <c r="E31" s="8">
        <v>1.7070000000000001</v>
      </c>
      <c r="F31" s="8">
        <v>4.3906999999999998</v>
      </c>
      <c r="G31" s="8">
        <v>221.3056</v>
      </c>
      <c r="H31" s="8">
        <v>22.153400000000001</v>
      </c>
      <c r="I31" s="8">
        <v>38.7776</v>
      </c>
      <c r="J31" s="8">
        <v>50.138100000000001</v>
      </c>
      <c r="K31" s="8">
        <v>1.2699999999999999E-2</v>
      </c>
    </row>
    <row r="32" spans="1:11" s="40" customFormat="1" x14ac:dyDescent="0.3">
      <c r="A32" s="38">
        <v>41969</v>
      </c>
      <c r="B32" s="8">
        <v>92.302099999999996</v>
      </c>
      <c r="C32" s="8">
        <v>1.1802999999999999</v>
      </c>
      <c r="D32" s="8">
        <v>0.40189999999999998</v>
      </c>
      <c r="E32" s="8">
        <v>1.5821999999999998</v>
      </c>
      <c r="F32" s="8">
        <v>4.6783000000000001</v>
      </c>
      <c r="G32" s="8">
        <v>217.88499999999999</v>
      </c>
      <c r="H32" s="8">
        <v>21.668600000000001</v>
      </c>
      <c r="I32" s="8">
        <v>38.945099999999996</v>
      </c>
      <c r="J32" s="8">
        <v>50.4161</v>
      </c>
      <c r="K32" s="8">
        <v>4.9599999999999998E-2</v>
      </c>
    </row>
    <row r="33" spans="1:11" s="40" customFormat="1" x14ac:dyDescent="0.3">
      <c r="A33" s="38">
        <v>41970</v>
      </c>
      <c r="B33" s="8">
        <v>92.364800000000002</v>
      </c>
      <c r="C33" s="8">
        <v>1.2861</v>
      </c>
      <c r="D33" s="8">
        <v>0.4113</v>
      </c>
      <c r="E33" s="8">
        <v>1.6974</v>
      </c>
      <c r="F33" s="8">
        <v>4.8686999999999996</v>
      </c>
      <c r="G33" s="8">
        <v>221.80240000000001</v>
      </c>
      <c r="H33" s="8">
        <v>19.3994</v>
      </c>
      <c r="I33" s="8">
        <v>38.967500000000001</v>
      </c>
      <c r="J33" s="8">
        <v>50.285899999999998</v>
      </c>
      <c r="K33" s="8">
        <v>1.83E-2</v>
      </c>
    </row>
    <row r="34" spans="1:11" s="40" customFormat="1" x14ac:dyDescent="0.3">
      <c r="A34" s="38">
        <v>41971</v>
      </c>
      <c r="B34" s="8">
        <v>92.264700000000005</v>
      </c>
      <c r="C34" s="8">
        <v>1.2270000000000001</v>
      </c>
      <c r="D34" s="8">
        <v>0.51080000000000003</v>
      </c>
      <c r="E34" s="8">
        <v>1.7378</v>
      </c>
      <c r="F34" s="8">
        <v>4.7084999999999999</v>
      </c>
      <c r="G34" s="8">
        <v>219.32910000000001</v>
      </c>
      <c r="H34" s="8">
        <v>27.773399999999999</v>
      </c>
      <c r="I34" s="8">
        <v>38.854999999999997</v>
      </c>
      <c r="J34" s="8">
        <v>50.339100000000002</v>
      </c>
      <c r="K34" s="8">
        <v>1.4200000000000001E-2</v>
      </c>
    </row>
    <row r="35" spans="1:11" s="40" customFormat="1" x14ac:dyDescent="0.3">
      <c r="A35" s="38">
        <v>41972</v>
      </c>
      <c r="B35" s="8">
        <v>91.932699999999997</v>
      </c>
      <c r="C35" s="8">
        <v>1.0043</v>
      </c>
      <c r="D35" s="8">
        <v>0.41870000000000002</v>
      </c>
      <c r="E35" s="8">
        <v>1.423</v>
      </c>
      <c r="F35" s="8">
        <v>4.9584000000000001</v>
      </c>
      <c r="G35" s="8">
        <v>225.8117</v>
      </c>
      <c r="H35" s="8">
        <v>21.723400000000002</v>
      </c>
      <c r="I35" s="8">
        <v>38.667000000000002</v>
      </c>
      <c r="J35" s="8">
        <v>50.306699999999999</v>
      </c>
      <c r="K35" s="8">
        <v>1.7899999999999999E-2</v>
      </c>
    </row>
    <row r="36" spans="1:11" s="40" customFormat="1" x14ac:dyDescent="0.3">
      <c r="A36" s="38">
        <v>41973</v>
      </c>
      <c r="B36" s="8">
        <v>91.972200000000001</v>
      </c>
      <c r="C36" s="8">
        <v>0.95709999999999995</v>
      </c>
      <c r="D36" s="8">
        <v>0.50119999999999998</v>
      </c>
      <c r="E36" s="8">
        <v>1.4582999999999999</v>
      </c>
      <c r="F36" s="8">
        <v>4.9653</v>
      </c>
      <c r="G36" s="8">
        <v>224.40110000000001</v>
      </c>
      <c r="H36" s="8">
        <v>19.517199999999999</v>
      </c>
      <c r="I36" s="8">
        <v>38.962000000000003</v>
      </c>
      <c r="J36" s="8">
        <v>50.175800000000002</v>
      </c>
      <c r="K36" s="8">
        <v>5.8999999999999997E-2</v>
      </c>
    </row>
    <row r="37" spans="1:11" s="40" customFormat="1" ht="15" thickBot="1" x14ac:dyDescent="0.35">
      <c r="A37" s="3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6" t="s">
        <v>13</v>
      </c>
      <c r="B39" s="27">
        <v>91.791799999999995</v>
      </c>
      <c r="C39" s="27">
        <v>0.93689999999999996</v>
      </c>
      <c r="D39" s="27">
        <v>0.3498</v>
      </c>
      <c r="E39" s="27">
        <v>1.329</v>
      </c>
      <c r="F39" s="27">
        <v>4.3398000000000003</v>
      </c>
      <c r="G39" s="27">
        <v>216.03020000000001</v>
      </c>
      <c r="H39" s="27">
        <v>16.527799999999999</v>
      </c>
      <c r="I39" s="27">
        <v>38.573700000000002</v>
      </c>
      <c r="J39" s="27">
        <v>50.1113</v>
      </c>
      <c r="K39" s="27">
        <v>3.3999999999999998E-3</v>
      </c>
    </row>
    <row r="40" spans="1:1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3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3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3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3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Promedio ECA</vt:lpstr>
      <vt:lpstr>Maximo ECA</vt:lpstr>
      <vt:lpstr> Minimo ECA</vt:lpstr>
      <vt:lpstr>EA Promedio</vt:lpstr>
      <vt:lpstr>EA Maximo</vt:lpstr>
      <vt:lpstr>EA Minimo</vt:lpstr>
      <vt:lpstr>Promedio EBC</vt:lpstr>
      <vt:lpstr>Maximo EBC</vt:lpstr>
      <vt:lpstr>Minimo EBC</vt:lpstr>
      <vt:lpstr>PROMEDIOS M</vt:lpstr>
      <vt:lpstr>MAXIMOS M</vt:lpstr>
      <vt:lpstr>MINIMOS M</vt:lpstr>
      <vt:lpstr>PROMEDIOS PLS2</vt:lpstr>
      <vt:lpstr>MAXIMOS PLS2</vt:lpstr>
      <vt:lpstr>MINIMOS PLS2</vt:lpstr>
      <vt:lpstr>YUMAPROMEDIOS</vt:lpstr>
      <vt:lpstr>YUMA MAXIMOS</vt:lpstr>
      <vt:lpstr>YUMA MINIMOS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2013-07-05T19:51:33Z</cp:lastPrinted>
  <dcterms:created xsi:type="dcterms:W3CDTF">2012-05-21T15:11:37Z</dcterms:created>
  <dcterms:modified xsi:type="dcterms:W3CDTF">2015-01-22T22:40:26Z</dcterms:modified>
</cp:coreProperties>
</file>