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45" windowWidth="19440" windowHeight="10035"/>
  </bookViews>
  <sheets>
    <sheet name="Promedio EA" sheetId="18" r:id="rId1"/>
    <sheet name="Maximo EA" sheetId="19" r:id="rId2"/>
    <sheet name="Minimo EA" sheetId="20" r:id="rId3"/>
    <sheet name="Promedio EBC" sheetId="21" r:id="rId4"/>
    <sheet name="Maximo EBC" sheetId="22" r:id="rId5"/>
    <sheet name="Minimo EBC" sheetId="23" r:id="rId6"/>
    <sheet name="Promedio ECA" sheetId="24" r:id="rId7"/>
    <sheet name="Maximo ECA" sheetId="25" r:id="rId8"/>
    <sheet name="Minimo ECA" sheetId="26" r:id="rId9"/>
    <sheet name="Promedio PLS2" sheetId="27" r:id="rId10"/>
    <sheet name="Maximo PLS2" sheetId="28" r:id="rId11"/>
    <sheet name="Minimo PLS2" sheetId="29" r:id="rId12"/>
    <sheet name="Promedios MXL" sheetId="30" r:id="rId13"/>
    <sheet name="Maximos MXL" sheetId="31" r:id="rId14"/>
    <sheet name="Minimos MXL" sheetId="32" r:id="rId15"/>
    <sheet name="PROMEDIOS YL" sheetId="33" r:id="rId16"/>
    <sheet name="MAXIMOS YL" sheetId="34" r:id="rId17"/>
    <sheet name="MINIMOS YL" sheetId="35" r:id="rId18"/>
  </sheets>
  <definedNames>
    <definedName name="regiones">#REF!</definedName>
  </definedNames>
  <calcPr calcId="125725"/>
</workbook>
</file>

<file path=xl/sharedStrings.xml><?xml version="1.0" encoding="utf-8"?>
<sst xmlns="http://schemas.openxmlformats.org/spreadsheetml/2006/main" count="430" uniqueCount="35">
  <si>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</si>
  <si>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</si>
  <si>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</si>
  <si>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</si>
  <si>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</si>
  <si>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</si>
  <si>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</si>
  <si>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</si>
  <si>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</si>
  <si>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</si>
  <si>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</si>
  <si>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</si>
  <si>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</si>
  <si>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</si>
  <si>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</si>
  <si>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</si>
  <si>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t>INFORME MENSUAL SOBRE LAS ESPECIFICACIONES DEL GAS NATURAL
(Registros máximos diarios)</t>
  </si>
  <si>
    <t>INFORME MENSUAL SOBRE LAS ESPECIFICACIONES DEL GAS NATURAL
(Registros mínimos diarios)</t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</si>
  <si>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</si>
  <si>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</si>
  <si>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</si>
  <si>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Temperatura de Rocio
(K)</t>
  </si>
  <si>
    <t>Humedad
(mg/m3)</t>
  </si>
  <si>
    <t>Poder Calorífico
(MJ/m3)</t>
  </si>
  <si>
    <t>Índice Wobbe
(MJ/m3)</t>
  </si>
  <si>
    <t>Acido Sulfhídrico
(mg/m3)</t>
  </si>
  <si>
    <t>Azufre total*
(mg/m3)</t>
  </si>
  <si>
    <t>GASODUCTO ROSARITO</t>
  </si>
  <si>
    <t>ENERGIA AZTECA</t>
  </si>
  <si>
    <t>ENERGIA DE BAJA CALIFORNIA</t>
  </si>
  <si>
    <t>ENERGIA COSTA AZUL</t>
  </si>
  <si>
    <t>ENERGIA CONZTA AZUL</t>
  </si>
  <si>
    <t>PLS2</t>
  </si>
  <si>
    <t>MEXICALI</t>
  </si>
  <si>
    <t>YUMA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</si>
</sst>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6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0" xfId="0" applyFont="1" applyFill="1" applyBorder="1"/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0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5" xfId="0" applyNumberFormat="1" applyFont="1" applyBorder="1" applyProtection="1">
      <protection locked="0"/>
    </xf>
    <xf numFmtId="0" fontId="5" fillId="0" borderId="19" xfId="0" applyFont="1" applyBorder="1" applyProtection="1">
      <protection locked="0"/>
    </xf>
    <xf numFmtId="165" fontId="5" fillId="0" borderId="19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28" xfId="1" applyNumberFormat="1" applyFont="1" applyFill="1" applyBorder="1" applyAlignment="1" applyProtection="1">
      <alignment horizontal="center" vertical="center"/>
    </xf>
    <xf numFmtId="165" fontId="6" fillId="0" borderId="29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6" fontId="10" fillId="0" borderId="26" xfId="0" applyNumberFormat="1" applyFont="1" applyFill="1" applyBorder="1" applyAlignment="1" applyProtection="1">
      <alignment horizontal="left"/>
      <protection locked="0"/>
    </xf>
    <xf numFmtId="0" fontId="9" fillId="0" borderId="27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right" vertical="center"/>
    </xf>
    <xf numFmtId="0" fontId="8" fillId="0" borderId="3" xfId="0" applyNumberFormat="1" applyFont="1" applyFill="1" applyBorder="1" applyAlignment="1" applyProtection="1">
      <alignment horizontal="right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8" fillId="0" borderId="0" xfId="0" applyNumberFormat="1" applyFont="1" applyFill="1" applyAlignment="1" applyProtection="1">
      <alignment horizontal="right" vertical="center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0" fillId="0" borderId="0" xfId="0" applyFill="1"/>
    <xf numFmtId="165" fontId="0" fillId="0" borderId="0" xfId="0" applyNumberFormat="1"/>
    <xf numFmtId="0" fontId="9" fillId="5" borderId="32" xfId="0" applyFont="1" applyFill="1" applyBorder="1" applyAlignment="1" applyProtection="1">
      <alignment horizontal="justify" vertical="top" wrapText="1"/>
      <protection locked="0"/>
    </xf>
    <xf numFmtId="0" fontId="9" fillId="5" borderId="27" xfId="0" applyFont="1" applyFill="1" applyBorder="1" applyAlignment="1" applyProtection="1">
      <alignment horizontal="justify" vertical="top" wrapText="1"/>
      <protection locked="0"/>
    </xf>
    <xf numFmtId="0" fontId="9" fillId="5" borderId="33" xfId="0" applyFont="1" applyFill="1" applyBorder="1" applyAlignment="1" applyProtection="1">
      <alignment horizontal="justify" vertical="top" wrapText="1"/>
      <protection locked="0"/>
    </xf>
    <xf numFmtId="0" fontId="9" fillId="5" borderId="34" xfId="0" applyFont="1" applyFill="1" applyBorder="1" applyAlignment="1" applyProtection="1">
      <alignment horizontal="justify" vertical="top" wrapText="1"/>
      <protection locked="0"/>
    </xf>
    <xf numFmtId="0" fontId="9" fillId="5" borderId="35" xfId="0" applyFont="1" applyFill="1" applyBorder="1" applyAlignment="1" applyProtection="1">
      <alignment horizontal="justify" vertical="top" wrapText="1"/>
      <protection locked="0"/>
    </xf>
    <xf numFmtId="0" fontId="9" fillId="5" borderId="36" xfId="0" applyFont="1" applyFill="1" applyBorder="1" applyAlignment="1" applyProtection="1">
      <alignment horizontal="justify" vertical="top" wrapText="1"/>
      <protection locked="0"/>
    </xf>
    <xf numFmtId="0" fontId="9" fillId="5" borderId="31" xfId="0" applyFont="1" applyFill="1" applyBorder="1" applyAlignment="1" applyProtection="1">
      <alignment horizontal="justify" vertical="top" wrapText="1"/>
      <protection locked="0"/>
    </xf>
    <xf numFmtId="0" fontId="9" fillId="5" borderId="37" xfId="0" applyFont="1" applyFill="1" applyBorder="1" applyAlignment="1" applyProtection="1">
      <alignment horizontal="justify" vertical="top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workbookViewId="0">
      <selection activeCell="A40" sqref="A40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9" t="s">
        <v>12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</row>
    <row r="2" spans="1:17" x14ac:dyDescent="0.25">
      <c r="A2" s="52" t="s">
        <v>0</v>
      </c>
      <c r="B2" s="53"/>
      <c r="C2" s="54" t="s">
        <v>27</v>
      </c>
      <c r="D2" s="55"/>
      <c r="E2" s="55"/>
      <c r="F2" s="55"/>
      <c r="G2" s="55"/>
      <c r="H2" s="55"/>
      <c r="I2" s="55"/>
      <c r="J2" s="55"/>
      <c r="K2" s="56"/>
      <c r="L2" s="29"/>
      <c r="M2" s="21"/>
      <c r="N2" s="21"/>
    </row>
    <row r="3" spans="1:17" x14ac:dyDescent="0.25">
      <c r="A3" s="57" t="s">
        <v>1</v>
      </c>
      <c r="B3" s="58"/>
      <c r="C3" s="54" t="s">
        <v>28</v>
      </c>
      <c r="D3" s="55"/>
      <c r="E3" s="55"/>
      <c r="F3" s="55"/>
      <c r="G3" s="55"/>
      <c r="H3" s="55"/>
      <c r="I3" s="55"/>
      <c r="J3" s="55"/>
      <c r="K3" s="56"/>
      <c r="L3" s="29"/>
      <c r="M3" s="21"/>
      <c r="N3" s="21"/>
    </row>
    <row r="4" spans="1:17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41395</v>
      </c>
      <c r="B7" s="8">
        <v>96.178329000000005</v>
      </c>
      <c r="C7" s="7">
        <v>0.405028</v>
      </c>
      <c r="D7" s="7">
        <v>1.126968</v>
      </c>
      <c r="E7" s="7">
        <v>1.5319959999999999</v>
      </c>
      <c r="F7" s="7">
        <v>2.075469</v>
      </c>
      <c r="G7" s="7">
        <v>221.87986799999999</v>
      </c>
      <c r="H7" s="7">
        <v>32.742161000000003</v>
      </c>
      <c r="I7" s="7">
        <v>37.954371999999999</v>
      </c>
      <c r="J7" s="7">
        <v>52.302016999999999</v>
      </c>
      <c r="K7" s="7">
        <v>2.046389E-3</v>
      </c>
      <c r="L7" s="31"/>
      <c r="M7" s="22">
        <v>1.1469999999999999E-2</v>
      </c>
      <c r="N7" s="22">
        <v>2.0999999999999999E-3</v>
      </c>
    </row>
    <row r="8" spans="1:17" ht="12" customHeight="1" x14ac:dyDescent="0.25">
      <c r="A8" s="38">
        <v>41396</v>
      </c>
      <c r="B8" s="8">
        <v>95.068427999999997</v>
      </c>
      <c r="C8" s="7">
        <v>0.84126100000000004</v>
      </c>
      <c r="D8" s="7">
        <v>0.90844000000000003</v>
      </c>
      <c r="E8" s="7">
        <v>1.749701</v>
      </c>
      <c r="F8" s="7">
        <v>2.7754180000000002</v>
      </c>
      <c r="G8" s="7">
        <v>224.82203699999999</v>
      </c>
      <c r="H8" s="7">
        <v>31.021737999999999</v>
      </c>
      <c r="I8" s="7">
        <v>38.198143000000002</v>
      </c>
      <c r="J8" s="7">
        <v>52.412993999999998</v>
      </c>
      <c r="K8" s="7">
        <v>1.740038E-3</v>
      </c>
      <c r="L8" s="32"/>
      <c r="M8" s="28"/>
      <c r="N8" s="28"/>
    </row>
    <row r="9" spans="1:17" ht="12" customHeight="1" x14ac:dyDescent="0.25">
      <c r="A9" s="38">
        <v>41397</v>
      </c>
      <c r="B9" s="8">
        <v>93.625</v>
      </c>
      <c r="C9" s="7">
        <v>1.416247</v>
      </c>
      <c r="D9" s="7">
        <v>0.612402</v>
      </c>
      <c r="E9" s="7">
        <v>2.0286490000000001</v>
      </c>
      <c r="F9" s="7">
        <v>3.679144</v>
      </c>
      <c r="G9" s="7">
        <v>227.65226699999999</v>
      </c>
      <c r="H9" s="7">
        <v>27.279997000000002</v>
      </c>
      <c r="I9" s="7">
        <v>38.522198000000003</v>
      </c>
      <c r="J9" s="7">
        <v>52.545287999999999</v>
      </c>
      <c r="K9" s="7">
        <v>1.9585819999999999E-3</v>
      </c>
      <c r="L9" s="32"/>
      <c r="M9" s="28"/>
      <c r="N9" s="28"/>
    </row>
    <row r="10" spans="1:17" ht="12" customHeight="1" x14ac:dyDescent="0.25">
      <c r="A10" s="38">
        <v>41398</v>
      </c>
      <c r="B10" s="8">
        <v>95.306335000000004</v>
      </c>
      <c r="C10" s="7">
        <v>0.78326300000000004</v>
      </c>
      <c r="D10" s="7">
        <v>0.96840599999999999</v>
      </c>
      <c r="E10" s="7">
        <v>1.7516690000000001</v>
      </c>
      <c r="F10" s="7">
        <v>2.5929129999999998</v>
      </c>
      <c r="G10" s="7">
        <v>224.08363299999999</v>
      </c>
      <c r="H10" s="7">
        <v>29.136361999999998</v>
      </c>
      <c r="I10" s="7">
        <v>38.107517000000001</v>
      </c>
      <c r="J10" s="7">
        <v>52.336863999999998</v>
      </c>
      <c r="K10" s="7">
        <v>2.4287420000000002E-3</v>
      </c>
      <c r="L10" s="32"/>
      <c r="M10" s="28"/>
      <c r="N10" s="28"/>
    </row>
    <row r="11" spans="1:17" ht="12" customHeight="1" x14ac:dyDescent="0.25">
      <c r="A11" s="38">
        <v>41399</v>
      </c>
      <c r="B11" s="8">
        <v>96.019485000000003</v>
      </c>
      <c r="C11" s="7">
        <v>0.49967499999999998</v>
      </c>
      <c r="D11" s="7">
        <v>1.138981</v>
      </c>
      <c r="E11" s="7">
        <v>1.6386560000000001</v>
      </c>
      <c r="F11" s="7">
        <v>2.1096849999999998</v>
      </c>
      <c r="G11" s="7">
        <v>222.590958</v>
      </c>
      <c r="H11" s="7">
        <v>31.665316000000001</v>
      </c>
      <c r="I11" s="7">
        <v>37.936455000000002</v>
      </c>
      <c r="J11" s="7">
        <v>52.223557</v>
      </c>
      <c r="K11" s="7">
        <v>1.633413E-3</v>
      </c>
      <c r="L11" s="32"/>
      <c r="M11" s="28"/>
      <c r="N11" s="28"/>
    </row>
    <row r="12" spans="1:17" ht="12" customHeight="1" x14ac:dyDescent="0.25">
      <c r="A12" s="38">
        <v>41400</v>
      </c>
      <c r="B12" s="8">
        <v>96.243476999999999</v>
      </c>
      <c r="C12" s="7">
        <v>0.40212399999999998</v>
      </c>
      <c r="D12" s="7">
        <v>1.21837</v>
      </c>
      <c r="E12" s="7">
        <v>1.6204939999999999</v>
      </c>
      <c r="F12" s="7">
        <v>1.9409730000000001</v>
      </c>
      <c r="G12" s="7">
        <v>222.00804099999999</v>
      </c>
      <c r="H12" s="7">
        <v>29.530428000000001</v>
      </c>
      <c r="I12" s="7">
        <v>37.871428999999999</v>
      </c>
      <c r="J12" s="7">
        <v>52.166397000000003</v>
      </c>
      <c r="K12" s="7">
        <v>2.264729E-3</v>
      </c>
      <c r="L12" s="32"/>
      <c r="M12" s="28"/>
      <c r="N12" s="28"/>
    </row>
    <row r="13" spans="1:17" ht="12" customHeight="1" x14ac:dyDescent="0.25">
      <c r="A13" s="38">
        <v>41401</v>
      </c>
      <c r="B13" s="8">
        <v>96.570755000000005</v>
      </c>
      <c r="C13" s="7">
        <v>0.30696200000000001</v>
      </c>
      <c r="D13" s="7">
        <v>1.2475609999999999</v>
      </c>
      <c r="E13" s="7">
        <v>1.5545229999999999</v>
      </c>
      <c r="F13" s="7">
        <v>1.7387919999999999</v>
      </c>
      <c r="G13" s="7">
        <v>220.94854699999999</v>
      </c>
      <c r="H13" s="7">
        <v>29.969405999999999</v>
      </c>
      <c r="I13" s="7">
        <v>37.798175999999998</v>
      </c>
      <c r="J13" s="7">
        <v>52.178558000000002</v>
      </c>
      <c r="K13" s="7">
        <v>2.8711989999999996E-3</v>
      </c>
      <c r="L13" s="32"/>
      <c r="M13" s="28"/>
      <c r="N13" s="28"/>
    </row>
    <row r="14" spans="1:17" ht="12" customHeight="1" x14ac:dyDescent="0.25">
      <c r="A14" s="38">
        <v>41402</v>
      </c>
      <c r="B14" s="8">
        <v>96.653816000000006</v>
      </c>
      <c r="C14" s="7">
        <v>0.33130500000000002</v>
      </c>
      <c r="D14" s="7">
        <v>1.256599</v>
      </c>
      <c r="E14" s="7">
        <v>1.587904</v>
      </c>
      <c r="F14" s="7">
        <v>1.613488</v>
      </c>
      <c r="G14" s="7">
        <v>220.29304500000001</v>
      </c>
      <c r="H14" s="7">
        <v>33.222445999999998</v>
      </c>
      <c r="I14" s="7">
        <v>37.754761000000002</v>
      </c>
      <c r="J14" s="7">
        <v>52.101635000000002</v>
      </c>
      <c r="K14" s="7">
        <v>3.2633420000000002E-3</v>
      </c>
      <c r="L14" s="32"/>
      <c r="M14" s="28"/>
      <c r="N14" s="28"/>
    </row>
    <row r="15" spans="1:17" ht="12" customHeight="1" x14ac:dyDescent="0.25">
      <c r="A15" s="38">
        <v>41403</v>
      </c>
      <c r="B15" s="8">
        <v>96.850821999999994</v>
      </c>
      <c r="C15" s="7">
        <v>0.29042899999999999</v>
      </c>
      <c r="D15" s="7">
        <v>1.2714989999999999</v>
      </c>
      <c r="E15" s="7">
        <v>1.561928</v>
      </c>
      <c r="F15" s="7">
        <v>1.45953</v>
      </c>
      <c r="G15" s="7">
        <v>220.548813</v>
      </c>
      <c r="H15" s="7">
        <v>35.213889999999999</v>
      </c>
      <c r="I15" s="7">
        <v>37.709637000000001</v>
      </c>
      <c r="J15" s="7">
        <v>52.110294000000003</v>
      </c>
      <c r="K15" s="7">
        <v>2.9163779999999999E-3</v>
      </c>
      <c r="L15" s="32"/>
      <c r="M15" s="28"/>
      <c r="N15" s="28"/>
    </row>
    <row r="16" spans="1:17" ht="12" customHeight="1" x14ac:dyDescent="0.25">
      <c r="A16" s="38">
        <v>41404</v>
      </c>
      <c r="B16" s="8">
        <v>96.640548999999993</v>
      </c>
      <c r="C16" s="7">
        <v>0.28423999999999999</v>
      </c>
      <c r="D16" s="7">
        <v>1.3192280000000001</v>
      </c>
      <c r="E16" s="7">
        <v>1.6034680000000001</v>
      </c>
      <c r="F16" s="7">
        <v>1.6194280000000001</v>
      </c>
      <c r="G16" s="7">
        <v>220.65801999999999</v>
      </c>
      <c r="H16" s="7">
        <v>33.581783000000001</v>
      </c>
      <c r="I16" s="7">
        <v>37.745583000000003</v>
      </c>
      <c r="J16" s="7">
        <v>52.098072000000002</v>
      </c>
      <c r="K16" s="7">
        <v>1.698782E-3</v>
      </c>
      <c r="L16" s="32"/>
      <c r="M16" s="28"/>
      <c r="N16" s="28"/>
    </row>
    <row r="17" spans="1:14" x14ac:dyDescent="0.25">
      <c r="A17" s="38">
        <v>41405</v>
      </c>
      <c r="B17" s="8">
        <v>95.929221999999996</v>
      </c>
      <c r="C17" s="7">
        <v>0.30619200000000002</v>
      </c>
      <c r="D17" s="7">
        <v>1.3435550000000001</v>
      </c>
      <c r="E17" s="7">
        <v>1.6497470000000001</v>
      </c>
      <c r="F17" s="7">
        <v>2.272262</v>
      </c>
      <c r="G17" s="7">
        <v>221.54791299999999</v>
      </c>
      <c r="H17" s="7">
        <v>33.797241</v>
      </c>
      <c r="I17" s="7">
        <v>37.923088</v>
      </c>
      <c r="J17" s="7">
        <v>52.193508000000001</v>
      </c>
      <c r="K17" s="7">
        <v>1.504E-5</v>
      </c>
      <c r="L17" s="32"/>
      <c r="M17" s="28"/>
      <c r="N17" s="28"/>
    </row>
    <row r="18" spans="1:14" x14ac:dyDescent="0.25">
      <c r="A18" s="38">
        <v>41406</v>
      </c>
      <c r="B18" s="8">
        <v>95.663116000000002</v>
      </c>
      <c r="C18" s="7">
        <v>0.39250200000000002</v>
      </c>
      <c r="D18" s="7">
        <v>1.2508950000000001</v>
      </c>
      <c r="E18" s="7">
        <v>1.6433970000000002</v>
      </c>
      <c r="F18" s="7">
        <v>2.4908899999999998</v>
      </c>
      <c r="G18" s="7">
        <v>221.66984600000001</v>
      </c>
      <c r="H18" s="7">
        <v>33.350616000000002</v>
      </c>
      <c r="I18" s="7">
        <v>38.020617999999999</v>
      </c>
      <c r="J18" s="7">
        <v>52.27129</v>
      </c>
      <c r="K18" s="7">
        <v>1.5226E-5</v>
      </c>
      <c r="L18" s="32"/>
      <c r="M18" s="28"/>
      <c r="N18" s="28"/>
    </row>
    <row r="19" spans="1:14" x14ac:dyDescent="0.25">
      <c r="A19" s="38">
        <v>41195</v>
      </c>
      <c r="B19" s="8">
        <v>95.951087999999999</v>
      </c>
      <c r="C19" s="7">
        <v>0.46640599999999999</v>
      </c>
      <c r="D19" s="7">
        <v>1.1716150000000001</v>
      </c>
      <c r="E19" s="7">
        <v>1.6380210000000002</v>
      </c>
      <c r="F19" s="7">
        <v>2.1930529999999999</v>
      </c>
      <c r="G19" s="7">
        <v>222.03735399999999</v>
      </c>
      <c r="H19" s="7">
        <v>30.977938000000002</v>
      </c>
      <c r="I19" s="7">
        <v>37.949356000000002</v>
      </c>
      <c r="J19" s="7">
        <v>52.246456000000002</v>
      </c>
      <c r="K19" s="7">
        <v>2.02809E-4</v>
      </c>
      <c r="L19" s="32"/>
      <c r="M19" s="28"/>
      <c r="N19" s="28"/>
    </row>
    <row r="20" spans="1:14" x14ac:dyDescent="0.25">
      <c r="A20" s="38">
        <v>41196</v>
      </c>
      <c r="B20" s="8">
        <v>95.518219000000002</v>
      </c>
      <c r="C20" s="7">
        <v>0.67671700000000001</v>
      </c>
      <c r="D20" s="7">
        <v>1.0645230000000001</v>
      </c>
      <c r="E20" s="7">
        <v>1.7412400000000001</v>
      </c>
      <c r="F20" s="7">
        <v>2.434094</v>
      </c>
      <c r="G20" s="7">
        <v>222.94682299999999</v>
      </c>
      <c r="H20" s="7">
        <v>29.635736000000001</v>
      </c>
      <c r="I20" s="7">
        <v>38.037407000000002</v>
      </c>
      <c r="J20" s="7">
        <v>52.275233999999998</v>
      </c>
      <c r="K20" s="7">
        <v>3.0610900000000005E-4</v>
      </c>
      <c r="L20" s="32"/>
      <c r="M20" s="28"/>
      <c r="N20" s="28"/>
    </row>
    <row r="21" spans="1:14" x14ac:dyDescent="0.25">
      <c r="A21" s="38">
        <v>41197</v>
      </c>
      <c r="B21" s="8">
        <v>95.550292999999996</v>
      </c>
      <c r="C21" s="7">
        <v>0.64742200000000005</v>
      </c>
      <c r="D21" s="7">
        <v>1.0926959999999999</v>
      </c>
      <c r="E21" s="7">
        <v>1.7401179999999998</v>
      </c>
      <c r="F21" s="7">
        <v>2.4067509999999999</v>
      </c>
      <c r="G21" s="7">
        <v>223.485489</v>
      </c>
      <c r="H21" s="7">
        <v>31.032112000000001</v>
      </c>
      <c r="I21" s="7">
        <v>38.029034000000003</v>
      </c>
      <c r="J21" s="7">
        <v>52.268597</v>
      </c>
      <c r="K21" s="7">
        <v>3.0003899999999999E-4</v>
      </c>
      <c r="L21" s="32"/>
      <c r="M21" s="28"/>
      <c r="N21" s="28"/>
    </row>
    <row r="22" spans="1:14" x14ac:dyDescent="0.25">
      <c r="A22" s="38">
        <v>41198</v>
      </c>
      <c r="B22" s="8">
        <v>95.515106000000003</v>
      </c>
      <c r="C22" s="7">
        <v>0.67688899999999996</v>
      </c>
      <c r="D22" s="7">
        <v>1.0587519999999999</v>
      </c>
      <c r="E22" s="7">
        <v>1.7356409999999998</v>
      </c>
      <c r="F22" s="7">
        <v>2.4419400000000002</v>
      </c>
      <c r="G22" s="7">
        <v>223.55444299999999</v>
      </c>
      <c r="H22" s="7">
        <v>32.488911000000002</v>
      </c>
      <c r="I22" s="7">
        <v>38.044144000000003</v>
      </c>
      <c r="J22" s="7">
        <v>52.281230999999998</v>
      </c>
      <c r="K22" s="7">
        <v>3.0024400000000002E-4</v>
      </c>
      <c r="L22" s="32"/>
      <c r="M22" s="28"/>
      <c r="N22" s="28"/>
    </row>
    <row r="23" spans="1:14" x14ac:dyDescent="0.25">
      <c r="A23" s="38">
        <v>41199</v>
      </c>
      <c r="B23" s="8">
        <v>95.695594999999997</v>
      </c>
      <c r="C23" s="7">
        <v>0.63398100000000002</v>
      </c>
      <c r="D23" s="7">
        <v>1.0691310000000001</v>
      </c>
      <c r="E23" s="7">
        <v>1.703112</v>
      </c>
      <c r="F23" s="7">
        <v>2.330454</v>
      </c>
      <c r="G23" s="7">
        <v>223.87416099999999</v>
      </c>
      <c r="H23" s="7">
        <v>35.642887000000002</v>
      </c>
      <c r="I23" s="7">
        <v>38.002471999999997</v>
      </c>
      <c r="J23" s="7">
        <v>52.264721000000002</v>
      </c>
      <c r="K23" s="7">
        <v>3.2673000000000001E-4</v>
      </c>
      <c r="L23" s="32"/>
      <c r="M23" s="28"/>
      <c r="N23" s="28"/>
    </row>
    <row r="24" spans="1:14" x14ac:dyDescent="0.25">
      <c r="A24" s="38">
        <v>41200</v>
      </c>
      <c r="B24" s="8">
        <v>96.338684000000001</v>
      </c>
      <c r="C24" s="7">
        <v>0.284057</v>
      </c>
      <c r="D24" s="7">
        <v>1.315393</v>
      </c>
      <c r="E24" s="7">
        <v>1.59945</v>
      </c>
      <c r="F24" s="7">
        <v>1.9099029999999999</v>
      </c>
      <c r="G24" s="7">
        <v>223.12193300000001</v>
      </c>
      <c r="H24" s="7">
        <v>38.216197999999999</v>
      </c>
      <c r="I24" s="7">
        <v>37.844757000000001</v>
      </c>
      <c r="J24" s="7">
        <v>52.159466000000002</v>
      </c>
      <c r="K24" s="7">
        <v>4.0471099999999998E-4</v>
      </c>
      <c r="L24" s="32"/>
      <c r="M24" s="28"/>
      <c r="N24" s="28"/>
    </row>
    <row r="25" spans="1:14" x14ac:dyDescent="0.25">
      <c r="A25" s="38">
        <v>41201</v>
      </c>
      <c r="B25" s="8">
        <v>96.836731</v>
      </c>
      <c r="C25" s="7">
        <v>0.29402800000000001</v>
      </c>
      <c r="D25" s="7">
        <v>1.2498469999999999</v>
      </c>
      <c r="E25" s="7">
        <v>1.5438749999999999</v>
      </c>
      <c r="F25" s="7">
        <v>1.493617</v>
      </c>
      <c r="G25" s="7">
        <v>221.41430700000001</v>
      </c>
      <c r="H25" s="7">
        <v>37.291556999999997</v>
      </c>
      <c r="I25" s="7">
        <v>37.726554999999998</v>
      </c>
      <c r="J25" s="7">
        <v>52.133040999999999</v>
      </c>
      <c r="K25" s="7">
        <v>4.5656200000000004E-4</v>
      </c>
      <c r="L25" s="32"/>
      <c r="M25" s="28"/>
      <c r="N25" s="28"/>
    </row>
    <row r="26" spans="1:14" x14ac:dyDescent="0.25">
      <c r="A26" s="38">
        <v>41202</v>
      </c>
      <c r="B26" s="8">
        <v>96.582877999999994</v>
      </c>
      <c r="C26" s="7">
        <v>0.31934400000000002</v>
      </c>
      <c r="D26" s="7">
        <v>1.17628</v>
      </c>
      <c r="E26" s="7">
        <v>1.4956240000000001</v>
      </c>
      <c r="F26" s="7">
        <v>1.7991159999999999</v>
      </c>
      <c r="G26" s="7">
        <v>221.30969200000001</v>
      </c>
      <c r="H26" s="7">
        <v>37.198985999999998</v>
      </c>
      <c r="I26" s="7">
        <v>37.829357000000002</v>
      </c>
      <c r="J26" s="7">
        <v>52.246349000000002</v>
      </c>
      <c r="K26" s="7">
        <v>4.3317200000000001E-4</v>
      </c>
      <c r="L26" s="32"/>
      <c r="M26" s="28"/>
      <c r="N26" s="28"/>
    </row>
    <row r="27" spans="1:14" x14ac:dyDescent="0.25">
      <c r="A27" s="38">
        <v>41203</v>
      </c>
      <c r="B27" s="8">
        <v>96.466437999999997</v>
      </c>
      <c r="C27" s="7">
        <v>0.39258300000000002</v>
      </c>
      <c r="D27" s="7">
        <v>1.081134</v>
      </c>
      <c r="E27" s="7">
        <v>1.4737170000000002</v>
      </c>
      <c r="F27" s="7">
        <v>1.88639</v>
      </c>
      <c r="G27" s="7">
        <v>221.79144299999999</v>
      </c>
      <c r="H27" s="7">
        <v>35.992176000000001</v>
      </c>
      <c r="I27" s="7">
        <v>37.895771000000003</v>
      </c>
      <c r="J27" s="7">
        <v>52.311503999999999</v>
      </c>
      <c r="K27" s="7">
        <v>4.1381099999999999E-4</v>
      </c>
      <c r="L27" s="32"/>
      <c r="M27" s="28"/>
      <c r="N27" s="28"/>
    </row>
    <row r="28" spans="1:14" x14ac:dyDescent="0.25">
      <c r="A28" s="38">
        <v>41204</v>
      </c>
      <c r="B28" s="8">
        <v>95.875183000000007</v>
      </c>
      <c r="C28" s="7">
        <v>0.58029399999999998</v>
      </c>
      <c r="D28" s="7">
        <v>1.0377769999999999</v>
      </c>
      <c r="E28" s="7">
        <v>1.618071</v>
      </c>
      <c r="F28" s="7">
        <v>2.217787</v>
      </c>
      <c r="G28" s="7">
        <v>222.75494399999999</v>
      </c>
      <c r="H28" s="7">
        <v>31.089034999999999</v>
      </c>
      <c r="I28" s="7">
        <v>38.009234999999997</v>
      </c>
      <c r="J28" s="7">
        <v>52.319457999999997</v>
      </c>
      <c r="K28" s="7">
        <v>4.0256500000000002E-4</v>
      </c>
      <c r="L28" s="32"/>
      <c r="M28" s="28"/>
      <c r="N28" s="28"/>
    </row>
    <row r="29" spans="1:14" x14ac:dyDescent="0.25">
      <c r="A29" s="38">
        <v>41205</v>
      </c>
      <c r="B29" s="8">
        <v>97.014106999999996</v>
      </c>
      <c r="C29" s="7">
        <v>0.29056199999999999</v>
      </c>
      <c r="D29" s="7">
        <v>1.2100219999999999</v>
      </c>
      <c r="E29" s="7">
        <v>1.5005839999999999</v>
      </c>
      <c r="F29" s="7">
        <v>1.1784669999999999</v>
      </c>
      <c r="G29" s="7">
        <v>223.62908899999999</v>
      </c>
      <c r="H29" s="7">
        <v>33.701279</v>
      </c>
      <c r="I29" s="7">
        <v>37.778595000000003</v>
      </c>
      <c r="J29" s="7">
        <v>52.193080999999999</v>
      </c>
      <c r="K29" s="7">
        <v>3.6491000000000003E-4</v>
      </c>
      <c r="L29" s="32"/>
      <c r="M29" s="28"/>
      <c r="N29" s="28"/>
    </row>
    <row r="30" spans="1:14" x14ac:dyDescent="0.25">
      <c r="A30" s="38">
        <v>41206</v>
      </c>
      <c r="B30" s="8">
        <v>97.286773999999994</v>
      </c>
      <c r="C30" s="7">
        <v>0.37685099999999999</v>
      </c>
      <c r="D30" s="7">
        <v>1.2166410000000001</v>
      </c>
      <c r="E30" s="7">
        <v>1.5934920000000001</v>
      </c>
      <c r="F30" s="7">
        <v>0.94529200000000002</v>
      </c>
      <c r="G30" s="7">
        <v>222.33734100000001</v>
      </c>
      <c r="H30" s="7">
        <v>32.926090000000002</v>
      </c>
      <c r="I30" s="7">
        <v>37.584389000000002</v>
      </c>
      <c r="J30" s="7">
        <v>52.033138000000001</v>
      </c>
      <c r="K30" s="7">
        <v>3.95523E-4</v>
      </c>
      <c r="L30" s="32"/>
      <c r="M30" s="28"/>
      <c r="N30" s="28"/>
    </row>
    <row r="31" spans="1:14" x14ac:dyDescent="0.25">
      <c r="A31" s="38">
        <v>41207</v>
      </c>
      <c r="B31" s="8">
        <v>97.505424000000005</v>
      </c>
      <c r="C31" s="7">
        <v>0.30756299999999998</v>
      </c>
      <c r="D31" s="7">
        <v>1.249179</v>
      </c>
      <c r="E31" s="7">
        <v>1.5567420000000001</v>
      </c>
      <c r="F31" s="7">
        <v>0.801373</v>
      </c>
      <c r="G31" s="7">
        <v>221.88230899999999</v>
      </c>
      <c r="H31" s="7">
        <v>35.359183999999999</v>
      </c>
      <c r="I31" s="7">
        <v>37.532772000000001</v>
      </c>
      <c r="J31" s="7">
        <v>52.007626000000002</v>
      </c>
      <c r="K31" s="7">
        <v>4.6397699999999997E-4</v>
      </c>
      <c r="L31" s="32"/>
      <c r="M31" s="28"/>
      <c r="N31" s="28"/>
    </row>
    <row r="32" spans="1:14" x14ac:dyDescent="0.25">
      <c r="A32" s="38">
        <v>41420</v>
      </c>
      <c r="B32" s="8">
        <v>97.492515999999995</v>
      </c>
      <c r="C32" s="7">
        <v>0.28505200000000003</v>
      </c>
      <c r="D32" s="7">
        <v>1.2438629999999999</v>
      </c>
      <c r="E32" s="7">
        <v>1.528915</v>
      </c>
      <c r="F32" s="7">
        <v>0.83139700000000005</v>
      </c>
      <c r="G32" s="7">
        <v>222.50199900000001</v>
      </c>
      <c r="H32" s="7">
        <v>35.401581</v>
      </c>
      <c r="I32" s="7">
        <v>37.559691999999998</v>
      </c>
      <c r="J32" s="7">
        <v>52.090907999999999</v>
      </c>
      <c r="K32" s="7">
        <v>4.6806100000000003E-4</v>
      </c>
      <c r="L32" s="32"/>
      <c r="M32" s="28"/>
      <c r="N32" s="28"/>
    </row>
    <row r="33" spans="1:14" x14ac:dyDescent="0.25">
      <c r="A33" s="38">
        <v>41421</v>
      </c>
      <c r="B33" s="8">
        <v>96.737373000000005</v>
      </c>
      <c r="C33" s="7">
        <v>0.34110699999999999</v>
      </c>
      <c r="D33" s="7">
        <v>1.0728519999999999</v>
      </c>
      <c r="E33" s="7">
        <v>1.413959</v>
      </c>
      <c r="F33" s="7">
        <v>1.5997589999999999</v>
      </c>
      <c r="G33" s="7">
        <v>219.79350299999999</v>
      </c>
      <c r="H33" s="7">
        <v>34.804076999999999</v>
      </c>
      <c r="I33" s="7">
        <v>37.886166000000003</v>
      </c>
      <c r="J33" s="7">
        <v>52.357146999999998</v>
      </c>
      <c r="K33" s="7">
        <v>4.1201399999999999E-4</v>
      </c>
      <c r="L33" s="32"/>
      <c r="M33" s="28"/>
      <c r="N33" s="28"/>
    </row>
    <row r="34" spans="1:14" x14ac:dyDescent="0.25">
      <c r="A34" s="38">
        <v>41422</v>
      </c>
      <c r="B34" s="8">
        <v>96.461905999999999</v>
      </c>
      <c r="C34" s="7">
        <v>0.36335099999999998</v>
      </c>
      <c r="D34" s="7">
        <v>1.066549</v>
      </c>
      <c r="E34" s="7">
        <v>1.4298999999999999</v>
      </c>
      <c r="F34" s="7">
        <v>1.9871300000000001</v>
      </c>
      <c r="G34" s="7">
        <v>218.76232899999999</v>
      </c>
      <c r="H34" s="7">
        <v>34.626789000000002</v>
      </c>
      <c r="I34" s="7">
        <v>37.904330999999999</v>
      </c>
      <c r="J34" s="7">
        <v>52.361294000000001</v>
      </c>
      <c r="K34" s="7">
        <v>4.0921099999999998E-4</v>
      </c>
      <c r="L34" s="32"/>
      <c r="M34" s="28"/>
      <c r="N34" s="28"/>
    </row>
    <row r="35" spans="1:14" x14ac:dyDescent="0.25">
      <c r="A35" s="38">
        <v>41423</v>
      </c>
      <c r="B35" s="8">
        <v>96.527786000000006</v>
      </c>
      <c r="C35" s="7">
        <v>0.30057600000000001</v>
      </c>
      <c r="D35" s="7">
        <v>1.1322030000000001</v>
      </c>
      <c r="E35" s="7">
        <v>1.432779</v>
      </c>
      <c r="F35" s="7">
        <v>1.8911150000000001</v>
      </c>
      <c r="G35" s="7">
        <v>219.16033899999999</v>
      </c>
      <c r="H35" s="7">
        <v>33.808987000000002</v>
      </c>
      <c r="I35" s="7">
        <v>37.894485000000003</v>
      </c>
      <c r="J35" s="7">
        <v>52.312362999999998</v>
      </c>
      <c r="K35" s="7">
        <v>4.5850000000000003E-4</v>
      </c>
      <c r="L35" s="32"/>
      <c r="M35" s="28"/>
      <c r="N35" s="28"/>
    </row>
    <row r="36" spans="1:14" x14ac:dyDescent="0.25">
      <c r="A36" s="38">
        <v>41424</v>
      </c>
      <c r="B36" s="8">
        <v>96.523848999999998</v>
      </c>
      <c r="C36" s="7">
        <v>0.35936800000000002</v>
      </c>
      <c r="D36" s="7">
        <v>1.1260619999999999</v>
      </c>
      <c r="E36" s="7">
        <v>1.48543</v>
      </c>
      <c r="F36" s="7">
        <v>1.846835</v>
      </c>
      <c r="G36" s="7">
        <v>219.13769500000001</v>
      </c>
      <c r="H36" s="7">
        <v>33.474739</v>
      </c>
      <c r="I36" s="7">
        <v>37.858626999999998</v>
      </c>
      <c r="J36" s="7">
        <v>52.277531000000003</v>
      </c>
      <c r="K36" s="7">
        <v>3.7530000000000002E-4</v>
      </c>
      <c r="L36" s="32"/>
      <c r="M36" s="28"/>
      <c r="N36" s="28"/>
    </row>
    <row r="37" spans="1:14" ht="15.75" thickBot="1" x14ac:dyDescent="0.3">
      <c r="A37" s="38">
        <v>41425</v>
      </c>
      <c r="B37" s="8">
        <v>96.476249999999993</v>
      </c>
      <c r="C37" s="7">
        <v>0.41389999999999999</v>
      </c>
      <c r="D37" s="7">
        <v>1.087591</v>
      </c>
      <c r="E37" s="7">
        <v>1.5014909999999999</v>
      </c>
      <c r="F37" s="7">
        <v>1.8453999999999999</v>
      </c>
      <c r="G37" s="7">
        <v>219.403076</v>
      </c>
      <c r="H37" s="7">
        <v>32.151558000000001</v>
      </c>
      <c r="I37" s="7">
        <v>37.873161000000003</v>
      </c>
      <c r="J37" s="7">
        <v>52.283290999999998</v>
      </c>
      <c r="K37" s="7">
        <v>4.1060400000000001E-4</v>
      </c>
      <c r="L37" s="32"/>
      <c r="M37" s="28"/>
      <c r="N37" s="28"/>
    </row>
    <row r="38" spans="1:14" x14ac:dyDescent="0.25">
      <c r="A38" s="39" t="s">
        <v>20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93.625</v>
      </c>
      <c r="C40" s="23">
        <v>0.284057</v>
      </c>
      <c r="D40" s="23">
        <v>0.612402</v>
      </c>
      <c r="E40" s="23">
        <v>1.413959</v>
      </c>
      <c r="F40" s="23">
        <v>0.801373</v>
      </c>
      <c r="G40" s="23">
        <v>218.76232899999999</v>
      </c>
      <c r="H40" s="23">
        <v>27.279997000000002</v>
      </c>
      <c r="I40" s="23">
        <v>37.532772000000001</v>
      </c>
      <c r="J40" s="23">
        <v>52.007626000000002</v>
      </c>
      <c r="K40" s="23">
        <v>1.504E-5</v>
      </c>
      <c r="L40" s="20"/>
    </row>
    <row r="41" spans="1:14" x14ac:dyDescent="0.25">
      <c r="A41" s="14" t="s">
        <v>14</v>
      </c>
      <c r="B41" s="24">
        <v>96.229210774193561</v>
      </c>
      <c r="C41" s="24">
        <v>0.46029932258064515</v>
      </c>
      <c r="D41" s="24">
        <v>1.1414520645161288</v>
      </c>
      <c r="E41" s="24">
        <v>1.6017513870967739</v>
      </c>
      <c r="F41" s="24">
        <v>1.948640806451613</v>
      </c>
      <c r="G41" s="24">
        <v>221.98713732258065</v>
      </c>
      <c r="H41" s="24">
        <v>33.107458193548382</v>
      </c>
      <c r="I41" s="24">
        <v>37.896202677419353</v>
      </c>
      <c r="J41" s="24">
        <v>52.237513225806438</v>
      </c>
      <c r="K41" s="24">
        <v>9.7279716129032242E-4</v>
      </c>
      <c r="L41" s="20"/>
    </row>
    <row r="42" spans="1:14" x14ac:dyDescent="0.25">
      <c r="A42" s="15" t="s">
        <v>15</v>
      </c>
      <c r="B42" s="25">
        <v>97.505424000000005</v>
      </c>
      <c r="C42" s="25">
        <v>1.416247</v>
      </c>
      <c r="D42" s="25">
        <v>1.3435550000000001</v>
      </c>
      <c r="E42" s="25">
        <v>2.0286490000000001</v>
      </c>
      <c r="F42" s="25">
        <v>3.679144</v>
      </c>
      <c r="G42" s="25">
        <v>227.65226699999999</v>
      </c>
      <c r="H42" s="25">
        <v>38.216197999999999</v>
      </c>
      <c r="I42" s="25">
        <v>38.522198000000003</v>
      </c>
      <c r="J42" s="25">
        <v>52.545287999999999</v>
      </c>
      <c r="K42" s="25">
        <v>3.2633420000000002E-3</v>
      </c>
      <c r="L42" s="20"/>
    </row>
    <row r="43" spans="1:14" ht="15.75" thickBot="1" x14ac:dyDescent="0.3">
      <c r="A43" s="18" t="s">
        <v>19</v>
      </c>
      <c r="B43" s="26">
        <v>0.78157046455032764</v>
      </c>
      <c r="C43" s="26">
        <v>0.23856587822519615</v>
      </c>
      <c r="D43" s="26">
        <v>0.14387391183971809</v>
      </c>
      <c r="E43" s="26">
        <v>0.12585664655940926</v>
      </c>
      <c r="F43" s="26">
        <v>0.59305944950645051</v>
      </c>
      <c r="G43" s="26">
        <v>1.8793782977942339</v>
      </c>
      <c r="H43" s="26">
        <v>2.5951198765185546</v>
      </c>
      <c r="I43" s="26">
        <v>0.19299157781526613</v>
      </c>
      <c r="J43" s="26">
        <v>0.11501580669563248</v>
      </c>
      <c r="K43" s="26">
        <v>9.7624228266498451E-4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2"/>
    </row>
    <row r="46" spans="1:14" x14ac:dyDescent="0.25">
      <c r="A46" s="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5"/>
    </row>
    <row r="47" spans="1:14" x14ac:dyDescent="0.25">
      <c r="A47" s="2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5"/>
    </row>
    <row r="48" spans="1:14" x14ac:dyDescent="0.25">
      <c r="A48" s="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5"/>
    </row>
    <row r="49" spans="1:14" x14ac:dyDescent="0.25">
      <c r="A49" s="2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8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opLeftCell="A2" workbookViewId="0">
      <selection activeCell="G35" sqref="G35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86" t="s">
        <v>12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7" x14ac:dyDescent="0.25">
      <c r="A2" s="57" t="s">
        <v>0</v>
      </c>
      <c r="B2" s="58"/>
      <c r="C2" s="72" t="s">
        <v>27</v>
      </c>
      <c r="D2" s="72"/>
      <c r="E2" s="72"/>
      <c r="F2" s="72"/>
      <c r="G2" s="72"/>
      <c r="H2" s="72"/>
      <c r="I2" s="72"/>
      <c r="J2" s="72"/>
      <c r="K2" s="72"/>
      <c r="L2" s="29"/>
      <c r="M2" s="21"/>
      <c r="N2" s="21"/>
    </row>
    <row r="3" spans="1:17" x14ac:dyDescent="0.25">
      <c r="A3" s="57" t="s">
        <v>1</v>
      </c>
      <c r="B3" s="58"/>
      <c r="C3" s="73" t="s">
        <v>32</v>
      </c>
      <c r="D3" s="73"/>
      <c r="E3" s="73"/>
      <c r="F3" s="73"/>
      <c r="G3" s="73"/>
      <c r="H3" s="73"/>
      <c r="I3" s="73"/>
      <c r="J3" s="73"/>
      <c r="K3" s="73"/>
      <c r="L3" s="29"/>
      <c r="M3" s="21"/>
      <c r="N3" s="21"/>
    </row>
    <row r="4" spans="1:17" ht="15.75" thickBot="1" x14ac:dyDescent="0.3">
      <c r="A4" s="57" t="s">
        <v>2</v>
      </c>
      <c r="B4" s="57"/>
      <c r="C4" s="91" t="s">
        <v>9</v>
      </c>
      <c r="D4" s="91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41395</v>
      </c>
      <c r="B7" s="8">
        <v>96.175891500000006</v>
      </c>
      <c r="C7" s="7">
        <v>0.18740275000000001</v>
      </c>
      <c r="D7" s="7">
        <v>0.223741</v>
      </c>
      <c r="E7" s="7">
        <v>0.41114375000000003</v>
      </c>
      <c r="F7" s="7">
        <v>2.0035714999999996</v>
      </c>
      <c r="G7" s="7">
        <v>211.19987499999999</v>
      </c>
      <c r="H7" s="7">
        <v>4.9345249999999998</v>
      </c>
      <c r="I7" s="7">
        <v>38.416314999999997</v>
      </c>
      <c r="J7" s="7">
        <v>52.829475000000002</v>
      </c>
      <c r="K7" s="7">
        <v>1.0803999999999999E-2</v>
      </c>
      <c r="L7" s="31"/>
      <c r="M7" s="22">
        <v>2.0999999999999999E-3</v>
      </c>
      <c r="N7" s="22">
        <v>1.9819999999999998E-3</v>
      </c>
      <c r="P7" s="93"/>
    </row>
    <row r="8" spans="1:17" ht="12" customHeight="1" x14ac:dyDescent="0.25">
      <c r="A8" s="38">
        <v>41396</v>
      </c>
      <c r="B8" s="8">
        <v>96.741554500000007</v>
      </c>
      <c r="C8" s="7">
        <v>0.34361399999999998</v>
      </c>
      <c r="D8" s="7">
        <v>0.54935900000000004</v>
      </c>
      <c r="E8" s="7">
        <v>0.89297300000000002</v>
      </c>
      <c r="F8" s="7">
        <v>1.9642534999999999</v>
      </c>
      <c r="G8" s="7">
        <v>218.91587799999999</v>
      </c>
      <c r="H8" s="7">
        <v>7.6209449999999999</v>
      </c>
      <c r="I8" s="7">
        <v>38.2757875</v>
      </c>
      <c r="J8" s="7">
        <v>52.316062000000002</v>
      </c>
      <c r="K8" s="7">
        <v>7.6410000000000002E-3</v>
      </c>
      <c r="L8" s="32"/>
      <c r="M8" s="28"/>
      <c r="N8" s="28"/>
      <c r="P8" s="93"/>
    </row>
    <row r="9" spans="1:17" ht="12" customHeight="1" x14ac:dyDescent="0.25">
      <c r="A9" s="38">
        <v>41397</v>
      </c>
      <c r="B9" s="8">
        <v>96.868538000000001</v>
      </c>
      <c r="C9" s="7">
        <v>0.43352299999999999</v>
      </c>
      <c r="D9" s="7">
        <v>0.50745649999999998</v>
      </c>
      <c r="E9" s="7">
        <v>0.94097949999999997</v>
      </c>
      <c r="F9" s="7">
        <v>1.8448635</v>
      </c>
      <c r="G9" s="7">
        <v>218.71354700000001</v>
      </c>
      <c r="H9" s="7">
        <v>9.6577540000000006</v>
      </c>
      <c r="I9" s="7">
        <v>38.186359500000002</v>
      </c>
      <c r="J9" s="7">
        <v>52.117038000000001</v>
      </c>
      <c r="K9" s="7">
        <v>7.8530000000000006E-3</v>
      </c>
      <c r="L9" s="32"/>
      <c r="M9" s="28"/>
      <c r="N9" s="28"/>
      <c r="P9" s="93"/>
    </row>
    <row r="10" spans="1:17" ht="12" customHeight="1" x14ac:dyDescent="0.25">
      <c r="A10" s="38">
        <v>41398</v>
      </c>
      <c r="B10" s="8">
        <v>96.598396000000008</v>
      </c>
      <c r="C10" s="7">
        <v>0.3656585</v>
      </c>
      <c r="D10" s="7">
        <v>0.62097449999999998</v>
      </c>
      <c r="E10" s="7">
        <v>0.98663299999999998</v>
      </c>
      <c r="F10" s="7">
        <v>2.0204085000000003</v>
      </c>
      <c r="G10" s="7">
        <v>220.44129899999999</v>
      </c>
      <c r="H10" s="7">
        <v>9.6342529999999993</v>
      </c>
      <c r="I10" s="7">
        <v>38.251884500000003</v>
      </c>
      <c r="J10" s="7">
        <v>52.186343000000001</v>
      </c>
      <c r="K10" s="7">
        <v>1.1975E-2</v>
      </c>
      <c r="L10" s="32"/>
      <c r="M10" s="28"/>
      <c r="N10" s="28"/>
      <c r="P10" s="93"/>
    </row>
    <row r="11" spans="1:17" ht="12" customHeight="1" x14ac:dyDescent="0.25">
      <c r="A11" s="38">
        <v>41399</v>
      </c>
      <c r="B11" s="8">
        <v>96.276874499999991</v>
      </c>
      <c r="C11" s="7">
        <v>0.218555</v>
      </c>
      <c r="D11" s="7">
        <v>0.77618100000000001</v>
      </c>
      <c r="E11" s="7">
        <v>0.99473600000000006</v>
      </c>
      <c r="F11" s="7">
        <v>2.2428119999999998</v>
      </c>
      <c r="G11" s="7">
        <v>222.51396199999999</v>
      </c>
      <c r="H11" s="7">
        <v>7.7458080000000002</v>
      </c>
      <c r="I11" s="7">
        <v>38.372209499999997</v>
      </c>
      <c r="J11" s="7">
        <v>52.395995000000006</v>
      </c>
      <c r="K11" s="7">
        <v>1.1867000000000001E-2</v>
      </c>
      <c r="L11" s="32"/>
      <c r="M11" s="28"/>
      <c r="N11" s="28"/>
      <c r="P11" s="93"/>
    </row>
    <row r="12" spans="1:17" ht="12" customHeight="1" x14ac:dyDescent="0.25">
      <c r="A12" s="38">
        <v>41400</v>
      </c>
      <c r="B12" s="8">
        <v>96.499122499999999</v>
      </c>
      <c r="C12" s="7">
        <v>0.166743</v>
      </c>
      <c r="D12" s="7">
        <v>0.63778749999999995</v>
      </c>
      <c r="E12" s="7">
        <v>0.80453049999999993</v>
      </c>
      <c r="F12" s="7">
        <v>2.1861524999999999</v>
      </c>
      <c r="G12" s="7">
        <v>217.79937699999999</v>
      </c>
      <c r="H12" s="7">
        <v>6.0366910000000003</v>
      </c>
      <c r="I12" s="7">
        <v>38.443723500000004</v>
      </c>
      <c r="J12" s="7">
        <v>52.692645000000006</v>
      </c>
      <c r="K12" s="7">
        <v>1.2971999999999999E-2</v>
      </c>
      <c r="L12" s="32"/>
      <c r="M12" s="28"/>
      <c r="N12" s="28"/>
      <c r="P12" s="93"/>
    </row>
    <row r="13" spans="1:17" ht="12" customHeight="1" x14ac:dyDescent="0.25">
      <c r="A13" s="38">
        <v>41401</v>
      </c>
      <c r="B13" s="8">
        <v>96.542347000000007</v>
      </c>
      <c r="C13" s="7">
        <v>0.20246500000000001</v>
      </c>
      <c r="D13" s="7">
        <v>0.64820500000000003</v>
      </c>
      <c r="E13" s="7">
        <v>0.85067000000000004</v>
      </c>
      <c r="F13" s="7">
        <v>2.1328100000000001</v>
      </c>
      <c r="G13" s="7">
        <v>218.979614</v>
      </c>
      <c r="H13" s="7">
        <v>5.3578089999999996</v>
      </c>
      <c r="I13" s="7">
        <v>38.387000999999998</v>
      </c>
      <c r="J13" s="7">
        <v>52.562011000000005</v>
      </c>
      <c r="K13" s="7">
        <v>9.0060000000000001E-3</v>
      </c>
      <c r="L13" s="32"/>
      <c r="M13" s="28"/>
      <c r="N13" s="28"/>
      <c r="P13" s="93"/>
    </row>
    <row r="14" spans="1:17" ht="12" customHeight="1" x14ac:dyDescent="0.25">
      <c r="A14" s="38">
        <v>41402</v>
      </c>
      <c r="B14" s="8">
        <v>96.954204500000003</v>
      </c>
      <c r="C14" s="7">
        <v>7.5395500000000004E-2</v>
      </c>
      <c r="D14" s="7">
        <v>0.44106000000000001</v>
      </c>
      <c r="E14" s="7">
        <v>0.51645549999999996</v>
      </c>
      <c r="F14" s="7">
        <v>2.0085405000000001</v>
      </c>
      <c r="G14" s="7">
        <v>206.43396000000001</v>
      </c>
      <c r="H14" s="7">
        <v>2.8733170000000001</v>
      </c>
      <c r="I14" s="7">
        <v>38.508989499999998</v>
      </c>
      <c r="J14" s="7">
        <v>53.097816000000002</v>
      </c>
      <c r="K14" s="7">
        <v>8.1040000000000001E-3</v>
      </c>
      <c r="L14" s="32"/>
      <c r="M14" s="28"/>
      <c r="N14" s="28"/>
      <c r="P14" s="93"/>
    </row>
    <row r="15" spans="1:17" ht="12" customHeight="1" x14ac:dyDescent="0.25">
      <c r="A15" s="38">
        <v>41403</v>
      </c>
      <c r="B15" s="8">
        <v>96.837447999999995</v>
      </c>
      <c r="C15" s="7">
        <v>7.9385000000000011E-2</v>
      </c>
      <c r="D15" s="7">
        <v>0.43725649999999999</v>
      </c>
      <c r="E15" s="7">
        <v>0.51664149999999998</v>
      </c>
      <c r="F15" s="7">
        <v>2.0988319999999998</v>
      </c>
      <c r="G15" s="7">
        <v>207.13114899999999</v>
      </c>
      <c r="H15" s="7">
        <v>1.570333</v>
      </c>
      <c r="I15" s="7">
        <v>38.551544</v>
      </c>
      <c r="J15" s="7">
        <v>53.144965000000006</v>
      </c>
      <c r="K15" s="7">
        <v>7.9360000000000003E-3</v>
      </c>
      <c r="L15" s="32"/>
      <c r="M15" s="28"/>
      <c r="N15" s="28"/>
      <c r="P15" s="93"/>
    </row>
    <row r="16" spans="1:17" ht="12" customHeight="1" x14ac:dyDescent="0.25">
      <c r="A16" s="38">
        <v>41404</v>
      </c>
      <c r="B16" s="8">
        <v>96.708732499999996</v>
      </c>
      <c r="C16" s="7">
        <v>0.22846250000000001</v>
      </c>
      <c r="D16" s="7">
        <v>0.51949849999999997</v>
      </c>
      <c r="E16" s="7">
        <v>0.74796099999999999</v>
      </c>
      <c r="F16" s="7">
        <v>2.0729365</v>
      </c>
      <c r="G16" s="7">
        <v>216.66670199999999</v>
      </c>
      <c r="H16" s="7">
        <v>3.126376</v>
      </c>
      <c r="I16" s="7">
        <v>38.4066525</v>
      </c>
      <c r="J16" s="7">
        <v>52.671989000000004</v>
      </c>
      <c r="K16" s="7">
        <v>7.5230000000000002E-3</v>
      </c>
      <c r="L16" s="32"/>
      <c r="M16" s="28"/>
      <c r="N16" s="28"/>
      <c r="P16" s="93"/>
    </row>
    <row r="17" spans="1:16" x14ac:dyDescent="0.25">
      <c r="A17" s="38">
        <v>41405</v>
      </c>
      <c r="B17" s="8">
        <v>96.783980999999997</v>
      </c>
      <c r="C17" s="7">
        <v>0.28790250000000001</v>
      </c>
      <c r="D17" s="7">
        <v>0.58146600000000004</v>
      </c>
      <c r="E17" s="7">
        <v>0.86936849999999999</v>
      </c>
      <c r="F17" s="7">
        <v>1.9270554999999998</v>
      </c>
      <c r="G17" s="7">
        <v>217.56933599999999</v>
      </c>
      <c r="H17" s="7">
        <v>5.2472370000000002</v>
      </c>
      <c r="I17" s="7">
        <v>38.285082000000003</v>
      </c>
      <c r="J17" s="7">
        <v>52.378665000000005</v>
      </c>
      <c r="K17" s="7">
        <v>7.8759999999999993E-3</v>
      </c>
      <c r="L17" s="32"/>
      <c r="M17" s="28"/>
      <c r="N17" s="28"/>
      <c r="P17" s="93"/>
    </row>
    <row r="18" spans="1:16" x14ac:dyDescent="0.25">
      <c r="A18" s="38">
        <v>41406</v>
      </c>
      <c r="B18" s="8">
        <v>97.044910000000002</v>
      </c>
      <c r="C18" s="7">
        <v>0.4043485</v>
      </c>
      <c r="D18" s="7">
        <v>0.53120400000000001</v>
      </c>
      <c r="E18" s="7">
        <v>0.93555250000000001</v>
      </c>
      <c r="F18" s="7">
        <v>1.6787015000000001</v>
      </c>
      <c r="G18" s="7">
        <v>216.35137900000001</v>
      </c>
      <c r="H18" s="7">
        <v>7.6376189999999999</v>
      </c>
      <c r="I18" s="7">
        <v>38.137478000000002</v>
      </c>
      <c r="J18" s="7">
        <v>52.078418000000006</v>
      </c>
      <c r="K18" s="7">
        <v>6.2119999999999996E-3</v>
      </c>
      <c r="L18" s="32"/>
      <c r="M18" s="28"/>
      <c r="N18" s="28"/>
      <c r="P18" s="93"/>
    </row>
    <row r="19" spans="1:16" x14ac:dyDescent="0.25">
      <c r="A19" s="38">
        <v>41407</v>
      </c>
      <c r="B19" s="8">
        <v>97.057552000000001</v>
      </c>
      <c r="C19" s="7">
        <v>0.35878699999999997</v>
      </c>
      <c r="D19" s="7">
        <v>0.53502300000000003</v>
      </c>
      <c r="E19" s="7">
        <v>0.89380999999999999</v>
      </c>
      <c r="F19" s="7">
        <v>1.7138545000000001</v>
      </c>
      <c r="G19" s="7">
        <v>215.14711</v>
      </c>
      <c r="H19" s="7">
        <v>7.7839700000000001</v>
      </c>
      <c r="I19" s="7">
        <v>38.159745999999998</v>
      </c>
      <c r="J19" s="7">
        <v>52.170749000000001</v>
      </c>
      <c r="K19" s="7">
        <v>7.7419999999999998E-3</v>
      </c>
      <c r="L19" s="32"/>
      <c r="M19" s="28"/>
      <c r="N19" s="28"/>
      <c r="P19" s="93"/>
    </row>
    <row r="20" spans="1:16" x14ac:dyDescent="0.25">
      <c r="A20" s="38">
        <v>41408</v>
      </c>
      <c r="B20" s="8">
        <v>96.870185499999991</v>
      </c>
      <c r="C20" s="7">
        <v>0.38880199999999998</v>
      </c>
      <c r="D20" s="7">
        <v>0.57555000000000001</v>
      </c>
      <c r="E20" s="7">
        <v>0.96435199999999999</v>
      </c>
      <c r="F20" s="7">
        <v>1.830864</v>
      </c>
      <c r="G20" s="7">
        <v>216.95488</v>
      </c>
      <c r="H20" s="7">
        <v>8.0379839999999998</v>
      </c>
      <c r="I20" s="7">
        <v>38.16489</v>
      </c>
      <c r="J20" s="7">
        <v>52.091628</v>
      </c>
      <c r="K20" s="7">
        <v>8.2279999999999992E-3</v>
      </c>
      <c r="L20" s="32"/>
      <c r="M20" s="28"/>
      <c r="N20" s="28"/>
      <c r="P20" s="93"/>
    </row>
    <row r="21" spans="1:16" x14ac:dyDescent="0.25">
      <c r="A21" s="38">
        <v>41409</v>
      </c>
      <c r="B21" s="8">
        <v>96.766632000000001</v>
      </c>
      <c r="C21" s="7">
        <v>0.45500750000000001</v>
      </c>
      <c r="D21" s="7">
        <v>0.64100350000000006</v>
      </c>
      <c r="E21" s="7">
        <v>1.0960110000000001</v>
      </c>
      <c r="F21" s="7">
        <v>1.8166324999999999</v>
      </c>
      <c r="G21" s="7">
        <v>219.714493</v>
      </c>
      <c r="H21" s="7">
        <v>9.9222979999999996</v>
      </c>
      <c r="I21" s="7">
        <v>38.102293000000003</v>
      </c>
      <c r="J21" s="7">
        <v>51.855529000000004</v>
      </c>
      <c r="K21" s="7">
        <v>6.9769999999999997E-3</v>
      </c>
      <c r="L21" s="32"/>
      <c r="M21" s="28"/>
      <c r="N21" s="28"/>
      <c r="P21" s="93"/>
    </row>
    <row r="22" spans="1:16" x14ac:dyDescent="0.25">
      <c r="A22" s="38">
        <v>41410</v>
      </c>
      <c r="B22" s="8">
        <v>96.796348499999993</v>
      </c>
      <c r="C22" s="7">
        <v>0.38615100000000002</v>
      </c>
      <c r="D22" s="7">
        <v>0.62711699999999992</v>
      </c>
      <c r="E22" s="7">
        <v>1.0132680000000001</v>
      </c>
      <c r="F22" s="7">
        <v>1.8391979999999999</v>
      </c>
      <c r="G22" s="7">
        <v>219.196777</v>
      </c>
      <c r="H22" s="7">
        <v>8.2569549999999996</v>
      </c>
      <c r="I22" s="7">
        <v>38.159962</v>
      </c>
      <c r="J22" s="7">
        <v>52.039642000000001</v>
      </c>
      <c r="K22" s="7">
        <v>1.1771999999999999E-2</v>
      </c>
      <c r="L22" s="32"/>
      <c r="M22" s="28"/>
      <c r="N22" s="28"/>
      <c r="P22" s="93"/>
    </row>
    <row r="23" spans="1:16" x14ac:dyDescent="0.25">
      <c r="A23" s="38">
        <v>41411</v>
      </c>
      <c r="B23" s="8">
        <v>96.81366349999999</v>
      </c>
      <c r="C23" s="7">
        <v>0.41878199999999999</v>
      </c>
      <c r="D23" s="7">
        <v>0.62400300000000009</v>
      </c>
      <c r="E23" s="7">
        <v>1.0427850000000001</v>
      </c>
      <c r="F23" s="7">
        <v>1.8102745000000002</v>
      </c>
      <c r="G23" s="7">
        <v>218.99821499999999</v>
      </c>
      <c r="H23" s="7">
        <v>9.3960139999999992</v>
      </c>
      <c r="I23" s="7">
        <v>38.129808499999996</v>
      </c>
      <c r="J23" s="7">
        <v>51.960822</v>
      </c>
      <c r="K23" s="7">
        <v>9.3589999999999993E-3</v>
      </c>
      <c r="L23" s="32"/>
      <c r="M23" s="28"/>
      <c r="N23" s="28"/>
      <c r="P23" s="93"/>
    </row>
    <row r="24" spans="1:16" x14ac:dyDescent="0.25">
      <c r="A24" s="38">
        <v>41412</v>
      </c>
      <c r="B24" s="8">
        <v>96.947887500000007</v>
      </c>
      <c r="C24" s="7">
        <v>0.28563149999999998</v>
      </c>
      <c r="D24" s="7">
        <v>0.585314</v>
      </c>
      <c r="E24" s="7">
        <v>0.87094549999999993</v>
      </c>
      <c r="F24" s="7">
        <v>1.7997130000000001</v>
      </c>
      <c r="G24" s="7">
        <v>216.304123</v>
      </c>
      <c r="H24" s="7">
        <v>6.7012289999999997</v>
      </c>
      <c r="I24" s="7">
        <v>38.2220935</v>
      </c>
      <c r="J24" s="7">
        <v>52.303085000000003</v>
      </c>
      <c r="K24" s="7">
        <v>8.9650000000000007E-3</v>
      </c>
      <c r="L24" s="32"/>
      <c r="M24" s="28"/>
      <c r="N24" s="28"/>
      <c r="P24" s="93"/>
    </row>
    <row r="25" spans="1:16" x14ac:dyDescent="0.25">
      <c r="A25" s="38">
        <v>41413</v>
      </c>
      <c r="B25" s="8">
        <v>96.824222499999991</v>
      </c>
      <c r="C25" s="7">
        <v>0.31587299999999996</v>
      </c>
      <c r="D25" s="7">
        <v>0.624614</v>
      </c>
      <c r="E25" s="7">
        <v>0.94048699999999996</v>
      </c>
      <c r="F25" s="7">
        <v>1.8561735000000001</v>
      </c>
      <c r="G25" s="7">
        <v>218.74113500000001</v>
      </c>
      <c r="H25" s="7">
        <v>7.6058599999999998</v>
      </c>
      <c r="I25" s="7">
        <v>38.21163</v>
      </c>
      <c r="J25" s="7">
        <v>52.209045000000003</v>
      </c>
      <c r="K25" s="7">
        <v>6.7739999999999996E-3</v>
      </c>
      <c r="L25" s="32"/>
      <c r="M25" s="28"/>
      <c r="N25" s="28"/>
      <c r="P25" s="93"/>
    </row>
    <row r="26" spans="1:16" x14ac:dyDescent="0.25">
      <c r="A26" s="38">
        <v>41414</v>
      </c>
      <c r="B26" s="8">
        <v>96.997852499999993</v>
      </c>
      <c r="C26" s="7">
        <v>0.270791</v>
      </c>
      <c r="D26" s="7">
        <v>0.59021500000000005</v>
      </c>
      <c r="E26" s="7">
        <v>0.86100600000000005</v>
      </c>
      <c r="F26" s="7">
        <v>1.7643895000000001</v>
      </c>
      <c r="G26" s="7">
        <v>216.05677800000001</v>
      </c>
      <c r="H26" s="7">
        <v>7.4195460000000004</v>
      </c>
      <c r="I26" s="7">
        <v>38.212981999999997</v>
      </c>
      <c r="J26" s="7">
        <v>52.310592</v>
      </c>
      <c r="K26" s="7">
        <v>7.2719999999999998E-3</v>
      </c>
      <c r="L26" s="32"/>
      <c r="M26" s="28"/>
      <c r="N26" s="28"/>
      <c r="P26" s="93"/>
    </row>
    <row r="27" spans="1:16" x14ac:dyDescent="0.25">
      <c r="A27" s="38">
        <v>41415</v>
      </c>
      <c r="B27" s="8">
        <v>97.118083499999997</v>
      </c>
      <c r="C27" s="7">
        <v>0.25080999999999998</v>
      </c>
      <c r="D27" s="7">
        <v>0.52224999999999999</v>
      </c>
      <c r="E27" s="7">
        <v>0.77305999999999997</v>
      </c>
      <c r="F27" s="7">
        <v>1.721366</v>
      </c>
      <c r="G27" s="7">
        <v>215.062759</v>
      </c>
      <c r="H27" s="7">
        <v>5.2486660000000001</v>
      </c>
      <c r="I27" s="7">
        <v>38.241163499999999</v>
      </c>
      <c r="J27" s="7">
        <v>52.440826000000001</v>
      </c>
      <c r="K27" s="7">
        <v>6.9800000000000001E-3</v>
      </c>
      <c r="L27" s="32"/>
      <c r="M27" s="28"/>
      <c r="N27" s="28"/>
      <c r="P27" s="93"/>
    </row>
    <row r="28" spans="1:16" x14ac:dyDescent="0.25">
      <c r="A28" s="38">
        <v>41416</v>
      </c>
      <c r="B28" s="8">
        <v>97.159595499999995</v>
      </c>
      <c r="C28" s="7">
        <v>0.44933749999999995</v>
      </c>
      <c r="D28" s="7">
        <v>0.51944499999999993</v>
      </c>
      <c r="E28" s="7">
        <v>0.96878249999999988</v>
      </c>
      <c r="F28" s="7">
        <v>1.5849950000000002</v>
      </c>
      <c r="G28" s="7">
        <v>218.36338799999999</v>
      </c>
      <c r="H28" s="7">
        <v>11.173041</v>
      </c>
      <c r="I28" s="7">
        <v>38.062473499999996</v>
      </c>
      <c r="J28" s="7">
        <v>51.935706000000003</v>
      </c>
      <c r="K28" s="7">
        <v>9.4319999999999994E-3</v>
      </c>
      <c r="L28" s="32"/>
      <c r="M28" s="28"/>
      <c r="N28" s="28"/>
      <c r="P28" s="93"/>
    </row>
    <row r="29" spans="1:16" x14ac:dyDescent="0.25">
      <c r="A29" s="38">
        <v>41417</v>
      </c>
      <c r="B29" s="8">
        <v>96.823246000000012</v>
      </c>
      <c r="C29" s="7">
        <v>0.44355549999999999</v>
      </c>
      <c r="D29" s="7">
        <v>0.60804349999999996</v>
      </c>
      <c r="E29" s="7">
        <v>1.051599</v>
      </c>
      <c r="F29" s="7">
        <v>1.8024415</v>
      </c>
      <c r="G29" s="7">
        <v>220.055542</v>
      </c>
      <c r="H29" s="7">
        <v>11.310447999999999</v>
      </c>
      <c r="I29" s="7">
        <v>38.116243499999996</v>
      </c>
      <c r="J29" s="7">
        <v>51.923465</v>
      </c>
      <c r="K29" s="7">
        <v>7.8309999999999994E-3</v>
      </c>
      <c r="L29" s="32"/>
      <c r="M29" s="28"/>
      <c r="N29" s="28"/>
      <c r="P29" s="93"/>
    </row>
    <row r="30" spans="1:16" x14ac:dyDescent="0.25">
      <c r="A30" s="38">
        <v>41418</v>
      </c>
      <c r="B30" s="8">
        <v>96.964770999999999</v>
      </c>
      <c r="C30" s="7">
        <v>0.415796</v>
      </c>
      <c r="D30" s="7">
        <v>0.58530900000000008</v>
      </c>
      <c r="E30" s="7">
        <v>1.0011050000000001</v>
      </c>
      <c r="F30" s="7">
        <v>1.7113305000000001</v>
      </c>
      <c r="G30" s="7">
        <v>218.864014</v>
      </c>
      <c r="H30" s="7">
        <v>9.7290500000000009</v>
      </c>
      <c r="I30" s="7">
        <v>38.108995500000006</v>
      </c>
      <c r="J30" s="7">
        <v>51.977477</v>
      </c>
      <c r="K30" s="7">
        <v>6.5009999999999998E-3</v>
      </c>
      <c r="L30" s="32"/>
      <c r="M30" s="28"/>
      <c r="N30" s="28"/>
      <c r="P30" s="93"/>
    </row>
    <row r="31" spans="1:16" x14ac:dyDescent="0.25">
      <c r="A31" s="38">
        <v>41419</v>
      </c>
      <c r="B31" s="8">
        <v>97.180122000000011</v>
      </c>
      <c r="C31" s="7">
        <v>0.42634399999999995</v>
      </c>
      <c r="D31" s="7">
        <v>0.50842450000000006</v>
      </c>
      <c r="E31" s="7">
        <v>0.9347685</v>
      </c>
      <c r="F31" s="7">
        <v>1.5126355</v>
      </c>
      <c r="G31" s="7">
        <v>220.403336</v>
      </c>
      <c r="H31" s="7">
        <v>9.0779560000000004</v>
      </c>
      <c r="I31" s="7">
        <v>38.113219999999998</v>
      </c>
      <c r="J31" s="7">
        <v>52.040622000000006</v>
      </c>
      <c r="K31" s="7">
        <v>8.3899999999999999E-3</v>
      </c>
      <c r="L31" s="32"/>
      <c r="M31" s="28"/>
      <c r="N31" s="28"/>
      <c r="P31" s="93"/>
    </row>
    <row r="32" spans="1:16" x14ac:dyDescent="0.25">
      <c r="A32" s="38">
        <v>41420</v>
      </c>
      <c r="B32" s="8">
        <v>97.321960499999989</v>
      </c>
      <c r="C32" s="7">
        <v>0.4228575</v>
      </c>
      <c r="D32" s="7">
        <v>0.54451499999999997</v>
      </c>
      <c r="E32" s="7">
        <v>0.96737249999999997</v>
      </c>
      <c r="F32" s="7">
        <v>1.3968035000000001</v>
      </c>
      <c r="G32" s="7">
        <v>218.85978700000001</v>
      </c>
      <c r="H32" s="7">
        <v>9.5132530000000006</v>
      </c>
      <c r="I32" s="7">
        <v>38.026642000000002</v>
      </c>
      <c r="J32" s="7">
        <v>51.906669000000001</v>
      </c>
      <c r="K32" s="7">
        <v>7.561E-3</v>
      </c>
      <c r="L32" s="32"/>
      <c r="M32" s="28"/>
      <c r="N32" s="28"/>
      <c r="P32" s="93"/>
    </row>
    <row r="33" spans="1:16" x14ac:dyDescent="0.25">
      <c r="A33" s="38">
        <v>41421</v>
      </c>
      <c r="B33" s="8">
        <v>97.403762999999998</v>
      </c>
      <c r="C33" s="7">
        <v>0.42209949999999996</v>
      </c>
      <c r="D33" s="7">
        <v>0.5163565</v>
      </c>
      <c r="E33" s="7">
        <v>0.93845599999999996</v>
      </c>
      <c r="F33" s="7">
        <v>1.3539395000000001</v>
      </c>
      <c r="G33" s="7">
        <v>217.76049800000001</v>
      </c>
      <c r="H33" s="7">
        <v>8.8113460000000003</v>
      </c>
      <c r="I33" s="7">
        <v>38.019489</v>
      </c>
      <c r="J33" s="7">
        <v>51.926948000000003</v>
      </c>
      <c r="K33" s="7">
        <v>9.2669999999999992E-3</v>
      </c>
      <c r="L33" s="32"/>
      <c r="M33" s="28"/>
      <c r="N33" s="28"/>
      <c r="P33" s="93"/>
    </row>
    <row r="34" spans="1:16" x14ac:dyDescent="0.25">
      <c r="A34" s="38">
        <v>41422</v>
      </c>
      <c r="B34" s="8">
        <v>97.352054499999994</v>
      </c>
      <c r="C34" s="7">
        <v>0.3773165</v>
      </c>
      <c r="D34" s="7">
        <v>0.51503049999999995</v>
      </c>
      <c r="E34" s="7">
        <v>0.892347</v>
      </c>
      <c r="F34" s="7">
        <v>1.4276789999999999</v>
      </c>
      <c r="G34" s="7">
        <v>216.93791200000001</v>
      </c>
      <c r="H34" s="7">
        <v>9.1425830000000001</v>
      </c>
      <c r="I34" s="7">
        <v>38.072451000000001</v>
      </c>
      <c r="J34" s="7">
        <v>52.058280000000003</v>
      </c>
      <c r="K34" s="7">
        <v>8.6789999999999992E-3</v>
      </c>
      <c r="L34" s="32"/>
      <c r="M34" s="28"/>
      <c r="N34" s="28"/>
      <c r="P34" s="93"/>
    </row>
    <row r="35" spans="1:16" x14ac:dyDescent="0.25">
      <c r="A35" s="38">
        <v>41423</v>
      </c>
      <c r="B35" s="8">
        <v>97.224434000000002</v>
      </c>
      <c r="C35" s="7">
        <v>0.30421549999999997</v>
      </c>
      <c r="D35" s="7">
        <v>0.51084399999999996</v>
      </c>
      <c r="E35" s="7">
        <v>0.81505949999999994</v>
      </c>
      <c r="F35" s="7">
        <v>1.5783119999999999</v>
      </c>
      <c r="G35" s="7">
        <v>216.61085499999999</v>
      </c>
      <c r="H35" s="7">
        <v>7.0868279999999997</v>
      </c>
      <c r="I35" s="7">
        <v>38.18141</v>
      </c>
      <c r="J35" s="7">
        <v>52.30236</v>
      </c>
      <c r="K35" s="7">
        <v>7.358E-3</v>
      </c>
      <c r="L35" s="32"/>
      <c r="M35" s="28"/>
      <c r="N35" s="28"/>
      <c r="P35" s="93"/>
    </row>
    <row r="36" spans="1:16" x14ac:dyDescent="0.25">
      <c r="A36" s="38">
        <v>41424</v>
      </c>
      <c r="B36" s="8">
        <v>97.079284999999999</v>
      </c>
      <c r="C36" s="7">
        <v>0.36873850000000002</v>
      </c>
      <c r="D36" s="7">
        <v>0.51166149999999999</v>
      </c>
      <c r="E36" s="7">
        <v>0.88040000000000007</v>
      </c>
      <c r="F36" s="7">
        <v>1.7250529999999999</v>
      </c>
      <c r="G36" s="7">
        <v>215.59355199999999</v>
      </c>
      <c r="H36" s="7">
        <v>9.6964980000000001</v>
      </c>
      <c r="I36" s="7">
        <v>38.152925499999995</v>
      </c>
      <c r="J36" s="7">
        <v>52.172168000000006</v>
      </c>
      <c r="K36" s="7">
        <v>6.3769999999999999E-3</v>
      </c>
      <c r="L36" s="32"/>
      <c r="M36" s="28"/>
      <c r="N36" s="28"/>
      <c r="P36" s="93"/>
    </row>
    <row r="37" spans="1:16" ht="15.75" thickBot="1" x14ac:dyDescent="0.3">
      <c r="A37" s="38">
        <v>41425</v>
      </c>
      <c r="B37" s="8">
        <v>97.1015625</v>
      </c>
      <c r="C37" s="7">
        <v>0.38198100000000001</v>
      </c>
      <c r="D37" s="7">
        <v>0.48763299999999998</v>
      </c>
      <c r="E37" s="7">
        <v>0.869614</v>
      </c>
      <c r="F37" s="7">
        <v>1.705228</v>
      </c>
      <c r="G37" s="7">
        <v>214.95306400000001</v>
      </c>
      <c r="H37" s="7">
        <v>9.0730869999999992</v>
      </c>
      <c r="I37" s="7">
        <v>38.157387</v>
      </c>
      <c r="J37" s="7">
        <v>52.181471999999999</v>
      </c>
      <c r="K37" s="7">
        <v>9.1269999999999997E-3</v>
      </c>
      <c r="L37" s="32"/>
      <c r="M37" s="28"/>
      <c r="N37" s="28"/>
      <c r="P37" s="93"/>
    </row>
    <row r="38" spans="1:16" x14ac:dyDescent="0.25">
      <c r="A38" s="39" t="s">
        <v>20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3"/>
      <c r="M38" s="33"/>
      <c r="N38" s="33"/>
    </row>
    <row r="39" spans="1:16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6" x14ac:dyDescent="0.25">
      <c r="A40" s="13" t="s">
        <v>13</v>
      </c>
      <c r="B40" s="23">
        <v>96.175891500000006</v>
      </c>
      <c r="C40" s="23">
        <v>7.5395500000000004E-2</v>
      </c>
      <c r="D40" s="23">
        <v>0.223741</v>
      </c>
      <c r="E40" s="23">
        <v>0.41114375000000003</v>
      </c>
      <c r="F40" s="23">
        <v>1.3539395000000001</v>
      </c>
      <c r="G40" s="23">
        <v>206.43396000000001</v>
      </c>
      <c r="H40" s="23">
        <v>1.570333</v>
      </c>
      <c r="I40" s="23">
        <v>38.019489</v>
      </c>
      <c r="J40" s="23">
        <v>51.855529000000004</v>
      </c>
      <c r="K40" s="23">
        <v>6.2119999999999996E-3</v>
      </c>
      <c r="L40" s="20"/>
    </row>
    <row r="41" spans="1:16" x14ac:dyDescent="0.25">
      <c r="A41" s="14" t="s">
        <v>14</v>
      </c>
      <c r="B41" s="24">
        <v>96.897910370967736</v>
      </c>
      <c r="C41" s="24">
        <v>0.32697844354838707</v>
      </c>
      <c r="D41" s="24">
        <v>0.55182391935483865</v>
      </c>
      <c r="E41" s="24">
        <v>0.87880236290322589</v>
      </c>
      <c r="F41" s="24">
        <v>1.8107038870967738</v>
      </c>
      <c r="G41" s="24">
        <v>217.0094934193549</v>
      </c>
      <c r="H41" s="24">
        <v>7.6267509354838694</v>
      </c>
      <c r="I41" s="24">
        <v>38.220607483870957</v>
      </c>
      <c r="J41" s="24">
        <v>52.267048612903224</v>
      </c>
      <c r="K41" s="24">
        <v>8.5277741935483875E-3</v>
      </c>
      <c r="L41" s="20"/>
    </row>
    <row r="42" spans="1:16" x14ac:dyDescent="0.25">
      <c r="A42" s="15" t="s">
        <v>15</v>
      </c>
      <c r="B42" s="25">
        <v>97.403762999999998</v>
      </c>
      <c r="C42" s="25">
        <v>0.45500750000000001</v>
      </c>
      <c r="D42" s="25">
        <v>0.77618100000000001</v>
      </c>
      <c r="E42" s="25">
        <v>1.0960110000000001</v>
      </c>
      <c r="F42" s="25">
        <v>2.2428119999999998</v>
      </c>
      <c r="G42" s="25">
        <v>222.51396199999999</v>
      </c>
      <c r="H42" s="25">
        <v>11.310447999999999</v>
      </c>
      <c r="I42" s="25">
        <v>38.551544</v>
      </c>
      <c r="J42" s="25">
        <v>53.144965000000006</v>
      </c>
      <c r="K42" s="25">
        <v>1.2971999999999999E-2</v>
      </c>
      <c r="L42" s="20"/>
    </row>
    <row r="43" spans="1:16" ht="15.75" thickBot="1" x14ac:dyDescent="0.3">
      <c r="A43" s="18" t="s">
        <v>19</v>
      </c>
      <c r="B43" s="26">
        <v>0.28827508167471849</v>
      </c>
      <c r="C43" s="26">
        <v>0.10703393331337563</v>
      </c>
      <c r="D43" s="26">
        <v>9.2175611016246342E-2</v>
      </c>
      <c r="E43" s="26">
        <v>0.15533552615105303</v>
      </c>
      <c r="F43" s="26">
        <v>0.22590841178025955</v>
      </c>
      <c r="G43" s="26">
        <v>3.4705173152597442</v>
      </c>
      <c r="H43" s="26">
        <v>2.3834799923399439</v>
      </c>
      <c r="I43" s="26">
        <v>0.13971727302893286</v>
      </c>
      <c r="J43" s="26">
        <v>0.33499902442809903</v>
      </c>
      <c r="K43" s="26">
        <v>1.7475532745275116E-3</v>
      </c>
      <c r="L43" s="20"/>
    </row>
    <row r="44" spans="1:16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6" x14ac:dyDescent="0.25">
      <c r="A45" s="1" t="s">
        <v>7</v>
      </c>
      <c r="B45" s="4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2"/>
    </row>
    <row r="46" spans="1:16" x14ac:dyDescent="0.25">
      <c r="A46" s="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5"/>
    </row>
    <row r="47" spans="1:16" x14ac:dyDescent="0.25">
      <c r="A47" s="2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5"/>
    </row>
    <row r="48" spans="1:16" x14ac:dyDescent="0.25">
      <c r="A48" s="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5"/>
    </row>
    <row r="49" spans="1:14" x14ac:dyDescent="0.25">
      <c r="A49" s="2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8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G35" sqref="G35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9" t="s">
        <v>16</v>
      </c>
      <c r="B1" s="70"/>
      <c r="C1" s="70"/>
      <c r="D1" s="70"/>
      <c r="E1" s="70"/>
      <c r="F1" s="70"/>
      <c r="G1" s="70"/>
      <c r="H1" s="70"/>
      <c r="I1" s="70"/>
      <c r="J1" s="70"/>
      <c r="K1" s="71"/>
    </row>
    <row r="2" spans="1:13" x14ac:dyDescent="0.25">
      <c r="A2" s="57" t="s">
        <v>0</v>
      </c>
      <c r="B2" s="58"/>
      <c r="C2" s="72" t="s">
        <v>27</v>
      </c>
      <c r="D2" s="72"/>
      <c r="E2" s="72"/>
      <c r="F2" s="72"/>
      <c r="G2" s="72"/>
      <c r="H2" s="72"/>
      <c r="I2" s="72"/>
      <c r="J2" s="72"/>
      <c r="K2" s="72"/>
    </row>
    <row r="3" spans="1:13" x14ac:dyDescent="0.25">
      <c r="A3" s="57" t="s">
        <v>1</v>
      </c>
      <c r="B3" s="58"/>
      <c r="C3" s="73" t="s">
        <v>32</v>
      </c>
      <c r="D3" s="73"/>
      <c r="E3" s="73"/>
      <c r="F3" s="73"/>
      <c r="G3" s="73"/>
      <c r="H3" s="73"/>
      <c r="I3" s="73"/>
      <c r="J3" s="73"/>
      <c r="K3" s="73"/>
    </row>
    <row r="4" spans="1:13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41395</v>
      </c>
      <c r="B7" s="8">
        <v>96.973399999999998</v>
      </c>
      <c r="C7" s="8">
        <v>0.26479999999999998</v>
      </c>
      <c r="D7" s="8">
        <v>0.32050000000000001</v>
      </c>
      <c r="E7" s="8">
        <v>0.98509999999999998</v>
      </c>
      <c r="F7" s="8">
        <v>2.2096</v>
      </c>
      <c r="G7" s="8">
        <v>215.07550000000001</v>
      </c>
      <c r="H7" s="8">
        <v>8.6725999999999992</v>
      </c>
      <c r="I7" s="8">
        <v>38.526800000000001</v>
      </c>
      <c r="J7" s="8">
        <v>52.950099999999999</v>
      </c>
      <c r="K7" s="8">
        <v>1.23E-2</v>
      </c>
      <c r="M7" s="93"/>
    </row>
    <row r="8" spans="1:13" ht="12" customHeight="1" x14ac:dyDescent="0.25">
      <c r="A8" s="38">
        <v>41396</v>
      </c>
      <c r="B8" s="8">
        <v>97.165400000000005</v>
      </c>
      <c r="C8" s="8">
        <v>0.40810000000000002</v>
      </c>
      <c r="D8" s="8">
        <v>0.70789999999999997</v>
      </c>
      <c r="E8" s="8">
        <v>1.0552999999999999</v>
      </c>
      <c r="F8" s="8">
        <v>2.133</v>
      </c>
      <c r="G8" s="8">
        <v>221.7226</v>
      </c>
      <c r="H8" s="8">
        <v>8.0691000000000006</v>
      </c>
      <c r="I8" s="8">
        <v>38.5441</v>
      </c>
      <c r="J8" s="8">
        <v>52.645400000000002</v>
      </c>
      <c r="K8" s="8">
        <v>9.1000000000000004E-3</v>
      </c>
      <c r="M8" s="93"/>
    </row>
    <row r="9" spans="1:13" ht="12" customHeight="1" x14ac:dyDescent="0.25">
      <c r="A9" s="38">
        <v>41397</v>
      </c>
      <c r="B9" s="8">
        <v>97.125799999999998</v>
      </c>
      <c r="C9" s="8">
        <v>0.44690000000000002</v>
      </c>
      <c r="D9" s="8">
        <v>0.61029999999999995</v>
      </c>
      <c r="E9" s="8">
        <v>1.0727</v>
      </c>
      <c r="F9" s="8">
        <v>1.9068000000000001</v>
      </c>
      <c r="G9" s="8">
        <v>221.49260000000001</v>
      </c>
      <c r="H9" s="8">
        <v>10.371499999999999</v>
      </c>
      <c r="I9" s="8">
        <v>38.186900000000001</v>
      </c>
      <c r="J9" s="8">
        <v>52.952100000000002</v>
      </c>
      <c r="K9" s="8">
        <v>1.03E-2</v>
      </c>
      <c r="M9" s="93"/>
    </row>
    <row r="10" spans="1:13" ht="12" customHeight="1" x14ac:dyDescent="0.25">
      <c r="A10" s="38">
        <v>41398</v>
      </c>
      <c r="B10" s="8">
        <v>97.184100000000001</v>
      </c>
      <c r="C10" s="8">
        <v>0.41039999999999999</v>
      </c>
      <c r="D10" s="8">
        <v>0.76539999999999997</v>
      </c>
      <c r="E10" s="8">
        <v>1.0672999999999999</v>
      </c>
      <c r="F10" s="8">
        <v>2.1960000000000002</v>
      </c>
      <c r="G10" s="8">
        <v>220.4477</v>
      </c>
      <c r="H10" s="8">
        <v>10.764200000000001</v>
      </c>
      <c r="I10" s="8">
        <v>38.329700000000003</v>
      </c>
      <c r="J10" s="8">
        <v>52.799300000000002</v>
      </c>
      <c r="K10" s="8">
        <v>1.2800000000000001E-2</v>
      </c>
      <c r="M10" s="93"/>
    </row>
    <row r="11" spans="1:13" ht="12" customHeight="1" x14ac:dyDescent="0.25">
      <c r="A11" s="38">
        <v>41399</v>
      </c>
      <c r="B11" s="8">
        <v>96.702399999999997</v>
      </c>
      <c r="C11" s="8">
        <v>0.26169999999999999</v>
      </c>
      <c r="D11" s="8">
        <v>0.7762</v>
      </c>
      <c r="E11" s="8">
        <v>1.0226</v>
      </c>
      <c r="F11" s="8">
        <v>2.2429000000000001</v>
      </c>
      <c r="G11" s="8">
        <v>222.51400000000001</v>
      </c>
      <c r="H11" s="8">
        <v>9.4991000000000003</v>
      </c>
      <c r="I11" s="8">
        <v>38.448999999999998</v>
      </c>
      <c r="J11" s="8">
        <v>53.055199999999999</v>
      </c>
      <c r="K11" s="8">
        <v>1.2800000000000001E-2</v>
      </c>
      <c r="M11" s="93"/>
    </row>
    <row r="12" spans="1:13" ht="12" customHeight="1" x14ac:dyDescent="0.25">
      <c r="A12" s="38">
        <v>41400</v>
      </c>
      <c r="B12" s="8">
        <v>96.893000000000001</v>
      </c>
      <c r="C12" s="8">
        <v>0.39290000000000003</v>
      </c>
      <c r="D12" s="8">
        <v>0.72819999999999996</v>
      </c>
      <c r="E12" s="8">
        <v>0.82599999999999996</v>
      </c>
      <c r="F12" s="8">
        <v>2.2334999999999998</v>
      </c>
      <c r="G12" s="8">
        <v>221.26089999999999</v>
      </c>
      <c r="H12" s="8">
        <v>6.8475999999999999</v>
      </c>
      <c r="I12" s="8">
        <v>38.496899999999997</v>
      </c>
      <c r="J12" s="8">
        <v>52.926499999999997</v>
      </c>
      <c r="K12" s="8">
        <v>1.2999999999999999E-2</v>
      </c>
      <c r="M12" s="93"/>
    </row>
    <row r="13" spans="1:13" ht="12" customHeight="1" x14ac:dyDescent="0.25">
      <c r="A13" s="38">
        <v>41401</v>
      </c>
      <c r="B13" s="8">
        <v>96.846900000000005</v>
      </c>
      <c r="C13" s="8">
        <v>0.38390000000000002</v>
      </c>
      <c r="D13" s="8">
        <v>0.74099999999999999</v>
      </c>
      <c r="E13" s="8">
        <v>1.0547</v>
      </c>
      <c r="F13" s="8">
        <v>2.1608999999999998</v>
      </c>
      <c r="G13" s="8">
        <v>221.80959999999999</v>
      </c>
      <c r="H13" s="8">
        <v>5.5372000000000003</v>
      </c>
      <c r="I13" s="8">
        <v>38.538600000000002</v>
      </c>
      <c r="J13" s="8">
        <v>52.615699999999997</v>
      </c>
      <c r="K13" s="8">
        <v>1.01E-2</v>
      </c>
      <c r="M13" s="93"/>
    </row>
    <row r="14" spans="1:13" ht="12" customHeight="1" x14ac:dyDescent="0.25">
      <c r="A14" s="38">
        <v>41402</v>
      </c>
      <c r="B14" s="8">
        <v>97.224000000000004</v>
      </c>
      <c r="C14" s="8">
        <v>0.23930000000000001</v>
      </c>
      <c r="D14" s="8">
        <v>0.63670000000000004</v>
      </c>
      <c r="E14" s="8">
        <v>0.82389999999999997</v>
      </c>
      <c r="F14" s="8">
        <v>2.0743999999999998</v>
      </c>
      <c r="G14" s="8">
        <v>217.90039999999999</v>
      </c>
      <c r="H14" s="8">
        <v>6.9377000000000004</v>
      </c>
      <c r="I14" s="8">
        <v>38.523499999999999</v>
      </c>
      <c r="J14" s="8">
        <v>53.139699999999998</v>
      </c>
      <c r="K14" s="8">
        <v>1.24E-2</v>
      </c>
      <c r="M14" s="93"/>
    </row>
    <row r="15" spans="1:13" ht="12" customHeight="1" x14ac:dyDescent="0.25">
      <c r="A15" s="38">
        <v>41403</v>
      </c>
      <c r="B15" s="8">
        <v>97.1738</v>
      </c>
      <c r="C15" s="8">
        <v>0.4244</v>
      </c>
      <c r="D15" s="8">
        <v>0.69769999999999999</v>
      </c>
      <c r="E15" s="8">
        <v>1.044</v>
      </c>
      <c r="F15" s="8">
        <v>2.1579000000000002</v>
      </c>
      <c r="G15" s="8">
        <v>219.2774</v>
      </c>
      <c r="H15" s="8">
        <v>7.4366000000000003</v>
      </c>
      <c r="I15" s="8">
        <v>38.551600000000001</v>
      </c>
      <c r="J15" s="8">
        <v>53.145000000000003</v>
      </c>
      <c r="K15" s="8">
        <v>1.26E-2</v>
      </c>
      <c r="M15" s="93"/>
    </row>
    <row r="16" spans="1:13" ht="12" customHeight="1" x14ac:dyDescent="0.25">
      <c r="A16" s="38">
        <v>41404</v>
      </c>
      <c r="B16" s="8">
        <v>97.048299999999998</v>
      </c>
      <c r="C16" s="8">
        <v>0.25840000000000002</v>
      </c>
      <c r="D16" s="8">
        <v>0.54300000000000004</v>
      </c>
      <c r="E16" s="8">
        <v>1.0696000000000001</v>
      </c>
      <c r="F16" s="8">
        <v>2.2334999999999998</v>
      </c>
      <c r="G16" s="8">
        <v>218.97810000000001</v>
      </c>
      <c r="H16" s="8">
        <v>7.1733000000000002</v>
      </c>
      <c r="I16" s="8">
        <v>38.477899999999998</v>
      </c>
      <c r="J16" s="8">
        <v>52.941899999999997</v>
      </c>
      <c r="K16" s="8">
        <v>9.1999999999999998E-3</v>
      </c>
      <c r="M16" s="93"/>
    </row>
    <row r="17" spans="1:13" x14ac:dyDescent="0.25">
      <c r="A17" s="38">
        <v>41405</v>
      </c>
      <c r="B17" s="8">
        <v>97.137100000000004</v>
      </c>
      <c r="C17" s="8">
        <v>0.3019</v>
      </c>
      <c r="D17" s="8">
        <v>0.72309999999999997</v>
      </c>
      <c r="E17" s="8">
        <v>1.0824</v>
      </c>
      <c r="F17" s="8">
        <v>1.9746999999999999</v>
      </c>
      <c r="G17" s="8">
        <v>220.38409999999999</v>
      </c>
      <c r="H17" s="8">
        <v>8.9682999999999993</v>
      </c>
      <c r="I17" s="8">
        <v>38.3459</v>
      </c>
      <c r="J17" s="8">
        <v>52.639800000000001</v>
      </c>
      <c r="K17" s="8">
        <v>1.21E-2</v>
      </c>
      <c r="M17" s="93"/>
    </row>
    <row r="18" spans="1:13" x14ac:dyDescent="0.25">
      <c r="A18" s="38">
        <v>41406</v>
      </c>
      <c r="B18" s="8">
        <v>97.357900000000001</v>
      </c>
      <c r="C18" s="8">
        <v>0.4239</v>
      </c>
      <c r="D18" s="8">
        <v>0.74070000000000003</v>
      </c>
      <c r="E18" s="8">
        <v>1.0213000000000001</v>
      </c>
      <c r="F18" s="8">
        <v>2.0716000000000001</v>
      </c>
      <c r="G18" s="8">
        <v>218.03829999999999</v>
      </c>
      <c r="H18" s="8">
        <v>7.8415999999999997</v>
      </c>
      <c r="I18" s="8">
        <v>38.402299999999997</v>
      </c>
      <c r="J18" s="8">
        <v>52.389699999999998</v>
      </c>
      <c r="K18" s="8">
        <v>1.24E-2</v>
      </c>
      <c r="M18" s="93"/>
    </row>
    <row r="19" spans="1:13" x14ac:dyDescent="0.25">
      <c r="A19" s="38">
        <v>41407</v>
      </c>
      <c r="B19" s="8">
        <v>97.223699999999994</v>
      </c>
      <c r="C19" s="8">
        <v>0.41120000000000001</v>
      </c>
      <c r="D19" s="8">
        <v>0.64700000000000002</v>
      </c>
      <c r="E19" s="8">
        <v>0.98650000000000004</v>
      </c>
      <c r="F19" s="8">
        <v>1.8236000000000001</v>
      </c>
      <c r="G19" s="8">
        <v>217.86490000000001</v>
      </c>
      <c r="H19" s="8">
        <v>8.5439000000000007</v>
      </c>
      <c r="I19" s="8">
        <v>38.291400000000003</v>
      </c>
      <c r="J19" s="8">
        <v>52.546599999999998</v>
      </c>
      <c r="K19" s="8">
        <v>1.24E-2</v>
      </c>
      <c r="M19" s="93"/>
    </row>
    <row r="20" spans="1:13" x14ac:dyDescent="0.25">
      <c r="A20" s="38">
        <v>41408</v>
      </c>
      <c r="B20" s="8">
        <v>97.267600000000002</v>
      </c>
      <c r="C20" s="8">
        <v>0.4269</v>
      </c>
      <c r="D20" s="8">
        <v>0.63290000000000002</v>
      </c>
      <c r="E20" s="8">
        <v>0.98870000000000002</v>
      </c>
      <c r="F20" s="8">
        <v>2.0186999999999999</v>
      </c>
      <c r="G20" s="8">
        <v>218.77549999999999</v>
      </c>
      <c r="H20" s="8">
        <v>8.3866999999999994</v>
      </c>
      <c r="I20" s="8">
        <v>38.299900000000001</v>
      </c>
      <c r="J20" s="8">
        <v>53.050400000000003</v>
      </c>
      <c r="K20" s="8">
        <v>1.2699999999999999E-2</v>
      </c>
      <c r="M20" s="93"/>
    </row>
    <row r="21" spans="1:13" x14ac:dyDescent="0.25">
      <c r="A21" s="38">
        <v>41409</v>
      </c>
      <c r="B21" s="8">
        <v>96.7988</v>
      </c>
      <c r="C21" s="8">
        <v>0.4551</v>
      </c>
      <c r="D21" s="8">
        <v>0.71050000000000002</v>
      </c>
      <c r="E21" s="8">
        <v>1.0961000000000001</v>
      </c>
      <c r="F21" s="8">
        <v>1.8307</v>
      </c>
      <c r="G21" s="8">
        <v>219.9324</v>
      </c>
      <c r="H21" s="8">
        <v>10.4015</v>
      </c>
      <c r="I21" s="8">
        <v>38.301499999999997</v>
      </c>
      <c r="J21" s="8">
        <v>51.871299999999998</v>
      </c>
      <c r="K21" s="8">
        <v>7.9000000000000008E-3</v>
      </c>
      <c r="M21" s="93"/>
    </row>
    <row r="22" spans="1:13" x14ac:dyDescent="0.25">
      <c r="A22" s="38">
        <v>41410</v>
      </c>
      <c r="B22" s="8">
        <v>97.182199999999995</v>
      </c>
      <c r="C22" s="8">
        <v>0.39079999999999998</v>
      </c>
      <c r="D22" s="8">
        <v>0.76559999999999995</v>
      </c>
      <c r="E22" s="8">
        <v>1.0443</v>
      </c>
      <c r="F22" s="8">
        <v>1.9559</v>
      </c>
      <c r="G22" s="8">
        <v>220.09780000000001</v>
      </c>
      <c r="H22" s="8">
        <v>8.7912999999999997</v>
      </c>
      <c r="I22" s="8">
        <v>38.551400000000001</v>
      </c>
      <c r="J22" s="8">
        <v>52.233499999999999</v>
      </c>
      <c r="K22" s="8">
        <v>1.2200000000000001E-2</v>
      </c>
      <c r="M22" s="93"/>
    </row>
    <row r="23" spans="1:13" x14ac:dyDescent="0.25">
      <c r="A23" s="38">
        <v>41411</v>
      </c>
      <c r="B23" s="8">
        <v>96.869600000000005</v>
      </c>
      <c r="C23" s="8">
        <v>0.4516</v>
      </c>
      <c r="D23" s="8">
        <v>0.75609999999999999</v>
      </c>
      <c r="E23" s="8">
        <v>1.0819000000000001</v>
      </c>
      <c r="F23" s="8">
        <v>1.9307000000000001</v>
      </c>
      <c r="G23" s="8">
        <v>221.20269999999999</v>
      </c>
      <c r="H23" s="8">
        <v>10.176299999999999</v>
      </c>
      <c r="I23" s="8">
        <v>38.139400000000002</v>
      </c>
      <c r="J23" s="8">
        <v>52.912300000000002</v>
      </c>
      <c r="K23" s="8">
        <v>9.7999999999999997E-3</v>
      </c>
      <c r="M23" s="93"/>
    </row>
    <row r="24" spans="1:13" x14ac:dyDescent="0.25">
      <c r="A24" s="38">
        <v>41412</v>
      </c>
      <c r="B24" s="8">
        <v>97.358000000000004</v>
      </c>
      <c r="C24" s="8">
        <v>0.32319999999999999</v>
      </c>
      <c r="D24" s="8">
        <v>0.63790000000000002</v>
      </c>
      <c r="E24" s="8">
        <v>0.90469999999999995</v>
      </c>
      <c r="F24" s="8">
        <v>2.0251999999999999</v>
      </c>
      <c r="G24" s="8">
        <v>222.32329999999999</v>
      </c>
      <c r="H24" s="8">
        <v>7.5273000000000003</v>
      </c>
      <c r="I24" s="8">
        <v>38.285899999999998</v>
      </c>
      <c r="J24" s="8">
        <v>52.4589</v>
      </c>
      <c r="K24" s="8">
        <v>8.9999999999999993E-3</v>
      </c>
      <c r="M24" s="93"/>
    </row>
    <row r="25" spans="1:13" x14ac:dyDescent="0.25">
      <c r="A25" s="38">
        <v>41413</v>
      </c>
      <c r="B25" s="8">
        <v>97.060400000000001</v>
      </c>
      <c r="C25" s="8">
        <v>0.43709999999999999</v>
      </c>
      <c r="D25" s="8">
        <v>0.70989999999999998</v>
      </c>
      <c r="E25" s="8">
        <v>1.0206</v>
      </c>
      <c r="F25" s="8">
        <v>1.8969</v>
      </c>
      <c r="G25" s="8">
        <v>219.09899999999999</v>
      </c>
      <c r="H25" s="8">
        <v>9.6592000000000002</v>
      </c>
      <c r="I25" s="8">
        <v>38.298900000000003</v>
      </c>
      <c r="J25" s="8">
        <v>52.360199999999999</v>
      </c>
      <c r="K25" s="8">
        <v>8.9999999999999993E-3</v>
      </c>
      <c r="M25" s="93"/>
    </row>
    <row r="26" spans="1:13" x14ac:dyDescent="0.25">
      <c r="A26" s="38">
        <v>41414</v>
      </c>
      <c r="B26" s="8">
        <v>97.114099999999993</v>
      </c>
      <c r="C26" s="8">
        <v>0.30620000000000003</v>
      </c>
      <c r="D26" s="8">
        <v>0.61380000000000001</v>
      </c>
      <c r="E26" s="8">
        <v>1.0905</v>
      </c>
      <c r="F26" s="8">
        <v>2.1257000000000001</v>
      </c>
      <c r="G26" s="8">
        <v>216.3537</v>
      </c>
      <c r="H26" s="8">
        <v>10.934699999999999</v>
      </c>
      <c r="I26" s="8">
        <v>38.263300000000001</v>
      </c>
      <c r="J26" s="8">
        <v>52.680999999999997</v>
      </c>
      <c r="K26" s="8">
        <v>9.7999999999999997E-3</v>
      </c>
      <c r="M26" s="93"/>
    </row>
    <row r="27" spans="1:13" x14ac:dyDescent="0.25">
      <c r="A27" s="38">
        <v>41415</v>
      </c>
      <c r="B27" s="8">
        <v>97.382800000000003</v>
      </c>
      <c r="C27" s="8">
        <v>0.39939999999999998</v>
      </c>
      <c r="D27" s="8">
        <v>0.71599999999999997</v>
      </c>
      <c r="E27" s="8">
        <v>0.99150000000000005</v>
      </c>
      <c r="F27" s="8">
        <v>1.8305</v>
      </c>
      <c r="G27" s="8">
        <v>216.4932</v>
      </c>
      <c r="H27" s="8">
        <v>9.1233000000000004</v>
      </c>
      <c r="I27" s="8">
        <v>38.422400000000003</v>
      </c>
      <c r="J27" s="8">
        <v>53.137500000000003</v>
      </c>
      <c r="K27" s="8">
        <v>1.0699999999999999E-2</v>
      </c>
      <c r="M27" s="93"/>
    </row>
    <row r="28" spans="1:13" x14ac:dyDescent="0.25">
      <c r="A28" s="38">
        <v>41416</v>
      </c>
      <c r="B28" s="8">
        <v>97.247</v>
      </c>
      <c r="C28" s="8">
        <v>0.45219999999999999</v>
      </c>
      <c r="D28" s="8">
        <v>0.68169999999999997</v>
      </c>
      <c r="E28" s="8">
        <v>1.0381</v>
      </c>
      <c r="F28" s="8">
        <v>1.7978000000000001</v>
      </c>
      <c r="G28" s="8">
        <v>219.25120000000001</v>
      </c>
      <c r="H28" s="8">
        <v>11.307600000000001</v>
      </c>
      <c r="I28" s="8">
        <v>38.2973</v>
      </c>
      <c r="J28" s="8">
        <v>53.075600000000001</v>
      </c>
      <c r="K28" s="8">
        <v>1.29E-2</v>
      </c>
      <c r="M28" s="93"/>
    </row>
    <row r="29" spans="1:13" x14ac:dyDescent="0.25">
      <c r="A29" s="38">
        <v>41417</v>
      </c>
      <c r="B29" s="8">
        <v>97.347899999999996</v>
      </c>
      <c r="C29" s="8">
        <v>0.45219999999999999</v>
      </c>
      <c r="D29" s="8">
        <v>0.64419999999999999</v>
      </c>
      <c r="E29" s="8">
        <v>1.0803</v>
      </c>
      <c r="F29" s="8">
        <v>2.2364000000000002</v>
      </c>
      <c r="G29" s="8">
        <v>221.57419999999999</v>
      </c>
      <c r="H29" s="8">
        <v>11.310499999999999</v>
      </c>
      <c r="I29" s="8">
        <v>38.189799999999998</v>
      </c>
      <c r="J29" s="8">
        <v>52.300199999999997</v>
      </c>
      <c r="K29" s="8">
        <v>1.0200000000000001E-2</v>
      </c>
      <c r="M29" s="93"/>
    </row>
    <row r="30" spans="1:13" x14ac:dyDescent="0.25">
      <c r="A30" s="38">
        <v>41418</v>
      </c>
      <c r="B30" s="8">
        <v>97.117199999999997</v>
      </c>
      <c r="C30" s="8">
        <v>0.42520000000000002</v>
      </c>
      <c r="D30" s="8">
        <v>0.60489999999999999</v>
      </c>
      <c r="E30" s="8">
        <v>1.0821000000000001</v>
      </c>
      <c r="F30" s="8">
        <v>2.0017999999999998</v>
      </c>
      <c r="G30" s="8">
        <v>219.65950000000001</v>
      </c>
      <c r="H30" s="8">
        <v>10.9887</v>
      </c>
      <c r="I30" s="8">
        <v>38.225900000000003</v>
      </c>
      <c r="J30" s="8">
        <v>52.966299999999997</v>
      </c>
      <c r="K30" s="8">
        <v>1.11E-2</v>
      </c>
      <c r="M30" s="93"/>
    </row>
    <row r="31" spans="1:13" x14ac:dyDescent="0.25">
      <c r="A31" s="38">
        <v>41419</v>
      </c>
      <c r="B31" s="8">
        <v>97.296599999999998</v>
      </c>
      <c r="C31" s="8">
        <v>0.4456</v>
      </c>
      <c r="D31" s="8">
        <v>0.5373</v>
      </c>
      <c r="E31" s="8">
        <v>1.0057</v>
      </c>
      <c r="F31" s="8">
        <v>1.8542000000000001</v>
      </c>
      <c r="G31" s="8">
        <v>221.63069999999999</v>
      </c>
      <c r="H31" s="8">
        <v>9.9018999999999995</v>
      </c>
      <c r="I31" s="8">
        <v>38.4709</v>
      </c>
      <c r="J31" s="8">
        <v>52.794899999999998</v>
      </c>
      <c r="K31" s="8">
        <v>9.5999999999999992E-3</v>
      </c>
      <c r="M31" s="93"/>
    </row>
    <row r="32" spans="1:13" x14ac:dyDescent="0.25">
      <c r="A32" s="38">
        <v>41420</v>
      </c>
      <c r="B32" s="8">
        <v>97.322100000000006</v>
      </c>
      <c r="C32" s="8">
        <v>0.42930000000000001</v>
      </c>
      <c r="D32" s="8">
        <v>0.68359999999999999</v>
      </c>
      <c r="E32" s="8">
        <v>1.0872999999999999</v>
      </c>
      <c r="F32" s="8">
        <v>1.6943999999999999</v>
      </c>
      <c r="G32" s="8">
        <v>219.06620000000001</v>
      </c>
      <c r="H32" s="8">
        <v>10.973699999999999</v>
      </c>
      <c r="I32" s="8">
        <v>38.130299999999998</v>
      </c>
      <c r="J32" s="8">
        <v>52.749899999999997</v>
      </c>
      <c r="K32" s="8">
        <v>1.2699999999999999E-2</v>
      </c>
      <c r="M32" s="93"/>
    </row>
    <row r="33" spans="1:13" x14ac:dyDescent="0.25">
      <c r="A33" s="38">
        <v>41421</v>
      </c>
      <c r="B33" s="8">
        <v>97.403800000000004</v>
      </c>
      <c r="C33" s="8">
        <v>0.43030000000000002</v>
      </c>
      <c r="D33" s="8">
        <v>0.53800000000000003</v>
      </c>
      <c r="E33" s="8">
        <v>0.93969999999999998</v>
      </c>
      <c r="F33" s="8">
        <v>1.3876999999999999</v>
      </c>
      <c r="G33" s="8">
        <v>218.4383</v>
      </c>
      <c r="H33" s="8">
        <v>9.7491000000000003</v>
      </c>
      <c r="I33" s="8">
        <v>38.1768</v>
      </c>
      <c r="J33" s="8">
        <v>52.793100000000003</v>
      </c>
      <c r="K33" s="8">
        <v>1.03E-2</v>
      </c>
      <c r="M33" s="93"/>
    </row>
    <row r="34" spans="1:13" x14ac:dyDescent="0.25">
      <c r="A34" s="38">
        <v>41422</v>
      </c>
      <c r="B34" s="8">
        <v>97.380399999999995</v>
      </c>
      <c r="C34" s="8">
        <v>0.38200000000000001</v>
      </c>
      <c r="D34" s="8">
        <v>0.68540000000000001</v>
      </c>
      <c r="E34" s="8">
        <v>1.0054000000000001</v>
      </c>
      <c r="F34" s="8">
        <v>1.9795</v>
      </c>
      <c r="G34" s="8">
        <v>222.1499</v>
      </c>
      <c r="H34" s="8">
        <v>10.0237</v>
      </c>
      <c r="I34" s="8">
        <v>38.447400000000002</v>
      </c>
      <c r="J34" s="8">
        <v>52.761299999999999</v>
      </c>
      <c r="K34" s="8">
        <v>1.21E-2</v>
      </c>
      <c r="M34" s="93"/>
    </row>
    <row r="35" spans="1:13" x14ac:dyDescent="0.25">
      <c r="A35" s="38">
        <v>41423</v>
      </c>
      <c r="B35" s="8">
        <v>97.303700000000006</v>
      </c>
      <c r="C35" s="8">
        <v>0.33100000000000002</v>
      </c>
      <c r="D35" s="8">
        <v>0.54239999999999999</v>
      </c>
      <c r="E35" s="8">
        <v>0.84640000000000004</v>
      </c>
      <c r="F35" s="8">
        <v>1.8680000000000001</v>
      </c>
      <c r="G35" s="8">
        <v>220.9357</v>
      </c>
      <c r="H35" s="8">
        <v>8.5647000000000002</v>
      </c>
      <c r="I35" s="8">
        <v>38.498899999999999</v>
      </c>
      <c r="J35" s="8">
        <v>52.655799999999999</v>
      </c>
      <c r="K35" s="8">
        <v>8.5000000000000006E-3</v>
      </c>
      <c r="M35" s="93"/>
    </row>
    <row r="36" spans="1:13" x14ac:dyDescent="0.25">
      <c r="A36" s="38">
        <v>41424</v>
      </c>
      <c r="B36" s="8">
        <v>97.344800000000006</v>
      </c>
      <c r="C36" s="8">
        <v>0.43169999999999997</v>
      </c>
      <c r="D36" s="8">
        <v>0.66049999999999998</v>
      </c>
      <c r="E36" s="8">
        <v>1.0706</v>
      </c>
      <c r="F36" s="8">
        <v>1.8473999999999999</v>
      </c>
      <c r="G36" s="8">
        <v>218.16499999999999</v>
      </c>
      <c r="H36" s="8">
        <v>11.036099999999999</v>
      </c>
      <c r="I36" s="8">
        <v>38.363999999999997</v>
      </c>
      <c r="J36" s="8">
        <v>53.057600000000001</v>
      </c>
      <c r="K36" s="8">
        <v>7.7999999999999996E-3</v>
      </c>
      <c r="M36" s="93"/>
    </row>
    <row r="37" spans="1:13" ht="15.75" thickBot="1" x14ac:dyDescent="0.3">
      <c r="A37" s="38">
        <v>41425</v>
      </c>
      <c r="B37" s="8">
        <v>97.285399999999996</v>
      </c>
      <c r="C37" s="8">
        <v>0.43419999999999997</v>
      </c>
      <c r="D37" s="8">
        <v>0.63109999999999999</v>
      </c>
      <c r="E37" s="8">
        <v>0.97919999999999996</v>
      </c>
      <c r="F37" s="8">
        <v>1.9368000000000001</v>
      </c>
      <c r="G37" s="8">
        <v>219.52019999999999</v>
      </c>
      <c r="H37" s="8">
        <v>10.231999999999999</v>
      </c>
      <c r="I37" s="8">
        <v>38.270000000000003</v>
      </c>
      <c r="J37" s="8">
        <v>52.676499999999997</v>
      </c>
      <c r="K37" s="8">
        <v>1.2800000000000001E-2</v>
      </c>
      <c r="M37" s="93"/>
    </row>
    <row r="38" spans="1:13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.75" thickBot="1" x14ac:dyDescent="0.3">
      <c r="A39" s="16" t="s">
        <v>15</v>
      </c>
      <c r="B39" s="27">
        <v>97.403800000000004</v>
      </c>
      <c r="C39" s="27">
        <v>0.4551</v>
      </c>
      <c r="D39" s="27">
        <v>0.7762</v>
      </c>
      <c r="E39" s="27">
        <v>1.0961000000000001</v>
      </c>
      <c r="F39" s="27">
        <v>2.2429000000000001</v>
      </c>
      <c r="G39" s="27">
        <v>222.51400000000001</v>
      </c>
      <c r="H39" s="27">
        <v>11.310499999999999</v>
      </c>
      <c r="I39" s="27">
        <v>38.551600000000001</v>
      </c>
      <c r="J39" s="27">
        <v>53.145000000000003</v>
      </c>
      <c r="K39" s="27">
        <v>1.2999999999999999E-2</v>
      </c>
    </row>
    <row r="40" spans="1:13" ht="15.75" thickBot="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25">
      <c r="A41" s="1" t="s">
        <v>7</v>
      </c>
      <c r="B41" s="94"/>
      <c r="C41" s="95"/>
      <c r="D41" s="95"/>
      <c r="E41" s="95"/>
      <c r="F41" s="95"/>
      <c r="G41" s="95"/>
      <c r="H41" s="95"/>
      <c r="I41" s="95"/>
      <c r="J41" s="95"/>
      <c r="K41" s="96"/>
    </row>
    <row r="42" spans="1:13" x14ac:dyDescent="0.25">
      <c r="A42" s="2"/>
      <c r="B42" s="97"/>
      <c r="C42" s="64"/>
      <c r="D42" s="64"/>
      <c r="E42" s="64"/>
      <c r="F42" s="64"/>
      <c r="G42" s="64"/>
      <c r="H42" s="64"/>
      <c r="I42" s="64"/>
      <c r="J42" s="64"/>
      <c r="K42" s="98"/>
    </row>
    <row r="43" spans="1:13" x14ac:dyDescent="0.25">
      <c r="A43" s="2"/>
      <c r="B43" s="97"/>
      <c r="C43" s="64"/>
      <c r="D43" s="64"/>
      <c r="E43" s="64"/>
      <c r="F43" s="64"/>
      <c r="G43" s="64"/>
      <c r="H43" s="64"/>
      <c r="I43" s="64"/>
      <c r="J43" s="64"/>
      <c r="K43" s="98"/>
    </row>
    <row r="44" spans="1:13" x14ac:dyDescent="0.25">
      <c r="A44" s="2"/>
      <c r="B44" s="97"/>
      <c r="C44" s="64"/>
      <c r="D44" s="64"/>
      <c r="E44" s="64"/>
      <c r="F44" s="64"/>
      <c r="G44" s="64"/>
      <c r="H44" s="64"/>
      <c r="I44" s="64"/>
      <c r="J44" s="64"/>
      <c r="K44" s="98"/>
    </row>
    <row r="45" spans="1:13" ht="15.75" thickBot="1" x14ac:dyDescent="0.3">
      <c r="A45" s="2"/>
      <c r="B45" s="99"/>
      <c r="C45" s="100"/>
      <c r="D45" s="100"/>
      <c r="E45" s="100"/>
      <c r="F45" s="100"/>
      <c r="G45" s="100"/>
      <c r="H45" s="100"/>
      <c r="I45" s="100"/>
      <c r="J45" s="100"/>
      <c r="K45" s="101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3" workbookViewId="0">
      <selection activeCell="E18" sqref="E18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3" t="s">
        <v>17</v>
      </c>
      <c r="B1" s="84"/>
      <c r="C1" s="84"/>
      <c r="D1" s="84"/>
      <c r="E1" s="84"/>
      <c r="F1" s="84"/>
      <c r="G1" s="84"/>
      <c r="H1" s="84"/>
      <c r="I1" s="84"/>
      <c r="J1" s="84"/>
      <c r="K1" s="85"/>
    </row>
    <row r="2" spans="1:13" x14ac:dyDescent="0.25">
      <c r="A2" s="57" t="s">
        <v>0</v>
      </c>
      <c r="B2" s="58"/>
      <c r="C2" s="72" t="s">
        <v>27</v>
      </c>
      <c r="D2" s="72"/>
      <c r="E2" s="72"/>
      <c r="F2" s="72"/>
      <c r="G2" s="72"/>
      <c r="H2" s="72"/>
      <c r="I2" s="72"/>
      <c r="J2" s="72"/>
      <c r="K2" s="72"/>
    </row>
    <row r="3" spans="1:13" x14ac:dyDescent="0.25">
      <c r="A3" s="57" t="s">
        <v>1</v>
      </c>
      <c r="B3" s="58"/>
      <c r="C3" s="73" t="s">
        <v>32</v>
      </c>
      <c r="D3" s="73"/>
      <c r="E3" s="73"/>
      <c r="F3" s="73"/>
      <c r="G3" s="73"/>
      <c r="H3" s="73"/>
      <c r="I3" s="73"/>
      <c r="J3" s="73"/>
      <c r="K3" s="73"/>
    </row>
    <row r="4" spans="1:13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M4" s="4"/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/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41395</v>
      </c>
      <c r="B7" s="8">
        <v>96.175899999999999</v>
      </c>
      <c r="C7" s="8">
        <v>0.16139999999999999</v>
      </c>
      <c r="D7" s="8">
        <v>0.2238</v>
      </c>
      <c r="E7" s="8">
        <v>0.38519999999999999</v>
      </c>
      <c r="F7" s="8">
        <v>1.3949</v>
      </c>
      <c r="G7" s="8">
        <v>210.0658</v>
      </c>
      <c r="H7" s="8">
        <v>3.1274000000000002</v>
      </c>
      <c r="I7" s="8">
        <v>38.340800000000002</v>
      </c>
      <c r="J7" s="8">
        <v>51.925400000000003</v>
      </c>
      <c r="K7" s="8">
        <v>6.7000000000000002E-3</v>
      </c>
      <c r="M7" s="93"/>
    </row>
    <row r="8" spans="1:13" ht="12" customHeight="1" x14ac:dyDescent="0.25">
      <c r="A8" s="38">
        <v>41396</v>
      </c>
      <c r="B8" s="8">
        <v>96.739099999999993</v>
      </c>
      <c r="C8" s="8">
        <v>0.32700000000000001</v>
      </c>
      <c r="D8" s="8">
        <v>0.5181</v>
      </c>
      <c r="E8" s="8">
        <v>0.84509999999999996</v>
      </c>
      <c r="F8" s="8">
        <v>1.3767</v>
      </c>
      <c r="G8" s="8">
        <v>217.6823</v>
      </c>
      <c r="H8" s="8">
        <v>1.8364</v>
      </c>
      <c r="I8" s="8">
        <v>38.158099999999997</v>
      </c>
      <c r="J8" s="8">
        <v>52.2592</v>
      </c>
      <c r="K8" s="8">
        <v>6.8999999999999999E-3</v>
      </c>
      <c r="M8" s="93"/>
    </row>
    <row r="9" spans="1:13" ht="12" customHeight="1" x14ac:dyDescent="0.25">
      <c r="A9" s="38">
        <v>41397</v>
      </c>
      <c r="B9" s="8">
        <v>96.538700000000006</v>
      </c>
      <c r="C9" s="8">
        <v>0.28499999999999998</v>
      </c>
      <c r="D9" s="8">
        <v>0.33360000000000001</v>
      </c>
      <c r="E9" s="8">
        <v>0.61860000000000004</v>
      </c>
      <c r="F9" s="8">
        <v>1.7042999999999999</v>
      </c>
      <c r="G9" s="8">
        <v>218.1934</v>
      </c>
      <c r="H9" s="8">
        <v>5.6923000000000004</v>
      </c>
      <c r="I9" s="8">
        <v>38.137599999999999</v>
      </c>
      <c r="J9" s="8">
        <v>51.867800000000003</v>
      </c>
      <c r="K9" s="8">
        <v>7.4999999999999997E-3</v>
      </c>
      <c r="M9" s="93"/>
    </row>
    <row r="10" spans="1:13" ht="12" customHeight="1" x14ac:dyDescent="0.25">
      <c r="A10" s="38">
        <v>41398</v>
      </c>
      <c r="B10" s="8">
        <v>96.359700000000004</v>
      </c>
      <c r="C10" s="8">
        <v>9.6299999999999997E-2</v>
      </c>
      <c r="D10" s="8">
        <v>0.375</v>
      </c>
      <c r="E10" s="8">
        <v>0.4713</v>
      </c>
      <c r="F10" s="8">
        <v>1.9263999999999999</v>
      </c>
      <c r="G10" s="8">
        <v>210.9778</v>
      </c>
      <c r="H10" s="8">
        <v>5.9831000000000003</v>
      </c>
      <c r="I10" s="8">
        <v>38.138800000000003</v>
      </c>
      <c r="J10" s="8">
        <v>51.874400000000001</v>
      </c>
      <c r="K10" s="8">
        <v>1.1900000000000001E-2</v>
      </c>
      <c r="M10" s="93"/>
    </row>
    <row r="11" spans="1:13" ht="12" customHeight="1" x14ac:dyDescent="0.25">
      <c r="A11" s="38">
        <v>41399</v>
      </c>
      <c r="B11" s="8">
        <v>96.257499999999993</v>
      </c>
      <c r="C11" s="8">
        <v>0.14979999999999999</v>
      </c>
      <c r="D11" s="8">
        <v>0.68859999999999999</v>
      </c>
      <c r="E11" s="8">
        <v>0.83840000000000003</v>
      </c>
      <c r="F11" s="8">
        <v>2.0200999999999998</v>
      </c>
      <c r="G11" s="8">
        <v>209.8837</v>
      </c>
      <c r="H11" s="8">
        <v>3.3974000000000002</v>
      </c>
      <c r="I11" s="8">
        <v>38.3416</v>
      </c>
      <c r="J11" s="8">
        <v>52.340299999999999</v>
      </c>
      <c r="K11" s="8">
        <v>1.0200000000000001E-2</v>
      </c>
      <c r="M11" s="93"/>
    </row>
    <row r="12" spans="1:13" ht="12" customHeight="1" x14ac:dyDescent="0.25">
      <c r="A12" s="38">
        <v>41400</v>
      </c>
      <c r="B12" s="8">
        <v>96.215000000000003</v>
      </c>
      <c r="C12" s="8">
        <v>0.11550000000000001</v>
      </c>
      <c r="D12" s="8">
        <v>0.40200000000000002</v>
      </c>
      <c r="E12" s="8">
        <v>0.51750000000000007</v>
      </c>
      <c r="F12" s="8">
        <v>2.133</v>
      </c>
      <c r="G12" s="8">
        <v>211.2784</v>
      </c>
      <c r="H12" s="8">
        <v>2.4531999999999998</v>
      </c>
      <c r="I12" s="8">
        <v>38.3354</v>
      </c>
      <c r="J12" s="8">
        <v>52.483600000000003</v>
      </c>
      <c r="K12" s="8">
        <v>6.3E-3</v>
      </c>
      <c r="M12" s="93"/>
    </row>
    <row r="13" spans="1:13" ht="12" customHeight="1" x14ac:dyDescent="0.25">
      <c r="A13" s="38">
        <v>41401</v>
      </c>
      <c r="B13" s="8">
        <v>96.319800000000001</v>
      </c>
      <c r="C13" s="8">
        <v>8.8599999999999998E-2</v>
      </c>
      <c r="D13" s="8">
        <v>0.6048</v>
      </c>
      <c r="E13" s="8">
        <v>0.69340000000000002</v>
      </c>
      <c r="F13" s="8">
        <v>1.8776999999999999</v>
      </c>
      <c r="G13" s="8">
        <v>207.72370000000001</v>
      </c>
      <c r="H13" s="8">
        <v>1.6912</v>
      </c>
      <c r="I13" s="8">
        <v>38.307699999999997</v>
      </c>
      <c r="J13" s="8">
        <v>52.429200000000002</v>
      </c>
      <c r="K13" s="8">
        <v>6.7000000000000002E-3</v>
      </c>
      <c r="M13" s="93"/>
    </row>
    <row r="14" spans="1:13" ht="12" customHeight="1" x14ac:dyDescent="0.25">
      <c r="A14" s="38">
        <v>41402</v>
      </c>
      <c r="B14" s="8">
        <v>96.418899999999994</v>
      </c>
      <c r="C14" s="8">
        <v>7.5399999999999995E-2</v>
      </c>
      <c r="D14" s="8">
        <v>0.40550000000000003</v>
      </c>
      <c r="E14" s="8">
        <v>0.48089999999999999</v>
      </c>
      <c r="F14" s="8">
        <v>1.6131</v>
      </c>
      <c r="G14" s="8">
        <v>206.434</v>
      </c>
      <c r="H14" s="8">
        <v>1.8412999999999999</v>
      </c>
      <c r="I14" s="8">
        <v>38.158799999999999</v>
      </c>
      <c r="J14" s="8">
        <v>52.1218</v>
      </c>
      <c r="K14" s="8">
        <v>6.7000000000000002E-3</v>
      </c>
      <c r="M14" s="93"/>
    </row>
    <row r="15" spans="1:13" ht="12" customHeight="1" x14ac:dyDescent="0.25">
      <c r="A15" s="38">
        <v>41403</v>
      </c>
      <c r="B15" s="8">
        <v>96.325100000000006</v>
      </c>
      <c r="C15" s="8">
        <v>7.9100000000000004E-2</v>
      </c>
      <c r="D15" s="8">
        <v>0.30580000000000002</v>
      </c>
      <c r="E15" s="8">
        <v>0.38490000000000002</v>
      </c>
      <c r="F15" s="8">
        <v>1.7722</v>
      </c>
      <c r="G15" s="8">
        <v>206.9479</v>
      </c>
      <c r="H15" s="8">
        <v>1.5704</v>
      </c>
      <c r="I15" s="8">
        <v>38.441800000000001</v>
      </c>
      <c r="J15" s="8">
        <v>52.324100000000001</v>
      </c>
      <c r="K15" s="8">
        <v>6.7999999999999996E-3</v>
      </c>
      <c r="M15" s="93"/>
    </row>
    <row r="16" spans="1:13" ht="12" customHeight="1" x14ac:dyDescent="0.25">
      <c r="A16" s="38">
        <v>41404</v>
      </c>
      <c r="B16" s="8">
        <v>96.194699999999997</v>
      </c>
      <c r="C16" s="8">
        <v>0.16159999999999999</v>
      </c>
      <c r="D16" s="8">
        <v>0.434</v>
      </c>
      <c r="E16" s="8">
        <v>0.59560000000000002</v>
      </c>
      <c r="F16" s="8">
        <v>2.0539000000000001</v>
      </c>
      <c r="G16" s="8">
        <v>209.00579999999999</v>
      </c>
      <c r="H16" s="8">
        <v>1.9583999999999999</v>
      </c>
      <c r="I16" s="8">
        <v>38.270499999999998</v>
      </c>
      <c r="J16" s="8">
        <v>52.031700000000001</v>
      </c>
      <c r="K16" s="8">
        <v>7.1999999999999998E-3</v>
      </c>
      <c r="M16" s="93"/>
    </row>
    <row r="17" spans="1:13" x14ac:dyDescent="0.25">
      <c r="A17" s="38">
        <v>41405</v>
      </c>
      <c r="B17" s="8">
        <v>96.609700000000004</v>
      </c>
      <c r="C17" s="8">
        <v>0.26600000000000001</v>
      </c>
      <c r="D17" s="8">
        <v>0.57599999999999996</v>
      </c>
      <c r="E17" s="8">
        <v>0.84199999999999997</v>
      </c>
      <c r="F17" s="8">
        <v>1.6228</v>
      </c>
      <c r="G17" s="8">
        <v>209.4316</v>
      </c>
      <c r="H17" s="8">
        <v>5.0298999999999996</v>
      </c>
      <c r="I17" s="8">
        <v>38.224200000000003</v>
      </c>
      <c r="J17" s="8">
        <v>52.302799999999998</v>
      </c>
      <c r="K17" s="8">
        <v>7.4999999999999997E-3</v>
      </c>
      <c r="M17" s="93"/>
    </row>
    <row r="18" spans="1:13" x14ac:dyDescent="0.25">
      <c r="A18" s="38">
        <v>41406</v>
      </c>
      <c r="B18" s="8">
        <v>96.266300000000001</v>
      </c>
      <c r="C18" s="8">
        <v>0.34300000000000003</v>
      </c>
      <c r="D18" s="8">
        <v>0.48089999999999999</v>
      </c>
      <c r="E18" s="8">
        <v>0.82390000000000008</v>
      </c>
      <c r="F18" s="8">
        <v>1.6524000000000001</v>
      </c>
      <c r="G18" s="8">
        <v>211.4419</v>
      </c>
      <c r="H18" s="8">
        <v>6.6378000000000004</v>
      </c>
      <c r="I18" s="8">
        <v>38.050800000000002</v>
      </c>
      <c r="J18" s="8">
        <v>51.956000000000003</v>
      </c>
      <c r="K18" s="8">
        <v>6.3E-3</v>
      </c>
      <c r="M18" s="93"/>
    </row>
    <row r="19" spans="1:13" x14ac:dyDescent="0.25">
      <c r="A19" s="38">
        <v>41407</v>
      </c>
      <c r="B19" s="8">
        <v>97.046000000000006</v>
      </c>
      <c r="C19" s="8">
        <v>0.24329999999999999</v>
      </c>
      <c r="D19" s="8">
        <v>0.47220000000000001</v>
      </c>
      <c r="E19" s="8">
        <v>0.71550000000000002</v>
      </c>
      <c r="F19" s="8">
        <v>1.4271</v>
      </c>
      <c r="G19" s="8">
        <v>207.37110000000001</v>
      </c>
      <c r="H19" s="8">
        <v>5.7744999999999997</v>
      </c>
      <c r="I19" s="8">
        <v>38.056399999999996</v>
      </c>
      <c r="J19" s="8">
        <v>51.892800000000001</v>
      </c>
      <c r="K19" s="8">
        <v>6.7000000000000002E-3</v>
      </c>
      <c r="M19" s="93"/>
    </row>
    <row r="20" spans="1:13" x14ac:dyDescent="0.25">
      <c r="A20" s="38">
        <v>41408</v>
      </c>
      <c r="B20" s="8">
        <v>96.179599999999994</v>
      </c>
      <c r="C20" s="8">
        <v>0.18229999999999999</v>
      </c>
      <c r="D20" s="8">
        <v>0.24890000000000001</v>
      </c>
      <c r="E20" s="8">
        <v>0.43120000000000003</v>
      </c>
      <c r="F20" s="8">
        <v>1.4414</v>
      </c>
      <c r="G20" s="8">
        <v>210.73310000000001</v>
      </c>
      <c r="H20" s="8">
        <v>6.6875999999999998</v>
      </c>
      <c r="I20" s="8">
        <v>38.063099999999999</v>
      </c>
      <c r="J20" s="8">
        <v>52.0732</v>
      </c>
      <c r="K20" s="8">
        <v>6.3E-3</v>
      </c>
      <c r="M20" s="93"/>
    </row>
    <row r="21" spans="1:13" x14ac:dyDescent="0.25">
      <c r="A21" s="38">
        <v>41409</v>
      </c>
      <c r="B21" s="8">
        <v>96.2911</v>
      </c>
      <c r="C21" s="8">
        <v>0.17080000000000001</v>
      </c>
      <c r="D21" s="8">
        <v>0.2641</v>
      </c>
      <c r="E21" s="8">
        <v>0.43490000000000001</v>
      </c>
      <c r="F21" s="8">
        <v>1.5721000000000001</v>
      </c>
      <c r="G21" s="8">
        <v>213.1926</v>
      </c>
      <c r="H21" s="8">
        <v>5.5464000000000002</v>
      </c>
      <c r="I21" s="8">
        <v>38.068899999999999</v>
      </c>
      <c r="J21" s="8">
        <v>51.855600000000003</v>
      </c>
      <c r="K21" s="8">
        <v>6.4999999999999997E-3</v>
      </c>
      <c r="M21" s="93"/>
    </row>
    <row r="22" spans="1:13" x14ac:dyDescent="0.25">
      <c r="A22" s="38">
        <v>41410</v>
      </c>
      <c r="B22" s="8">
        <v>96.441800000000001</v>
      </c>
      <c r="C22" s="8">
        <v>0.1915</v>
      </c>
      <c r="D22" s="8">
        <v>0.315</v>
      </c>
      <c r="E22" s="8">
        <v>0.50649999999999995</v>
      </c>
      <c r="F22" s="8">
        <v>1.6999</v>
      </c>
      <c r="G22" s="8">
        <v>210.9641</v>
      </c>
      <c r="H22" s="8">
        <v>2.6413000000000002</v>
      </c>
      <c r="I22" s="8">
        <v>38.0349</v>
      </c>
      <c r="J22" s="8">
        <v>51.923999999999999</v>
      </c>
      <c r="K22" s="8">
        <v>7.0000000000000001E-3</v>
      </c>
      <c r="M22" s="93"/>
    </row>
    <row r="23" spans="1:13" x14ac:dyDescent="0.25">
      <c r="A23" s="38">
        <v>41411</v>
      </c>
      <c r="B23" s="8">
        <v>96.582999999999998</v>
      </c>
      <c r="C23" s="8">
        <v>0.2364</v>
      </c>
      <c r="D23" s="8">
        <v>0.33350000000000002</v>
      </c>
      <c r="E23" s="8">
        <v>0.56990000000000007</v>
      </c>
      <c r="F23" s="8">
        <v>1.7929999999999999</v>
      </c>
      <c r="G23" s="8">
        <v>216.05269999999999</v>
      </c>
      <c r="H23" s="8">
        <v>1.7403</v>
      </c>
      <c r="I23" s="8">
        <v>38.106299999999997</v>
      </c>
      <c r="J23" s="8">
        <v>51.935499999999998</v>
      </c>
      <c r="K23" s="8">
        <v>9.1000000000000004E-3</v>
      </c>
      <c r="M23" s="93"/>
    </row>
    <row r="24" spans="1:13" x14ac:dyDescent="0.25">
      <c r="A24" s="38">
        <v>41412</v>
      </c>
      <c r="B24" s="8">
        <v>96.304400000000001</v>
      </c>
      <c r="C24" s="8">
        <v>0.25</v>
      </c>
      <c r="D24" s="8">
        <v>0.3417</v>
      </c>
      <c r="E24" s="8">
        <v>0.5917</v>
      </c>
      <c r="F24" s="8">
        <v>1.6211</v>
      </c>
      <c r="G24" s="8">
        <v>207.74350000000001</v>
      </c>
      <c r="H24" s="8">
        <v>5.2499000000000002</v>
      </c>
      <c r="I24" s="8">
        <v>38.197200000000002</v>
      </c>
      <c r="J24" s="8">
        <v>51.905500000000004</v>
      </c>
      <c r="K24" s="8">
        <v>8.8999999999999999E-3</v>
      </c>
      <c r="M24" s="93"/>
    </row>
    <row r="25" spans="1:13" x14ac:dyDescent="0.25">
      <c r="A25" s="38">
        <v>41413</v>
      </c>
      <c r="B25" s="8">
        <v>96.341099999999997</v>
      </c>
      <c r="C25" s="8">
        <v>0.19800000000000001</v>
      </c>
      <c r="D25" s="8">
        <v>0.44700000000000001</v>
      </c>
      <c r="E25" s="8">
        <v>0.64500000000000002</v>
      </c>
      <c r="F25" s="8">
        <v>1.6940999999999999</v>
      </c>
      <c r="G25" s="8">
        <v>218.62649999999999</v>
      </c>
      <c r="H25" s="8">
        <v>6.4869000000000003</v>
      </c>
      <c r="I25" s="8">
        <v>38.164200000000001</v>
      </c>
      <c r="J25" s="8">
        <v>52.183999999999997</v>
      </c>
      <c r="K25" s="8">
        <v>6.4000000000000003E-3</v>
      </c>
      <c r="M25" s="93"/>
    </row>
    <row r="26" spans="1:13" x14ac:dyDescent="0.25">
      <c r="A26" s="38">
        <v>41414</v>
      </c>
      <c r="B26" s="8">
        <v>96.382999999999996</v>
      </c>
      <c r="C26" s="8">
        <v>0.2485</v>
      </c>
      <c r="D26" s="8">
        <v>0.54679999999999995</v>
      </c>
      <c r="E26" s="8">
        <v>0.7952999999999999</v>
      </c>
      <c r="F26" s="8">
        <v>1.6037999999999999</v>
      </c>
      <c r="G26" s="8">
        <v>208.87450000000001</v>
      </c>
      <c r="H26" s="8">
        <v>7.1578999999999997</v>
      </c>
      <c r="I26" s="8">
        <v>38.049500000000002</v>
      </c>
      <c r="J26" s="8">
        <v>52.027299999999997</v>
      </c>
      <c r="K26" s="8">
        <v>6.7000000000000002E-3</v>
      </c>
      <c r="M26" s="93"/>
    </row>
    <row r="27" spans="1:13" x14ac:dyDescent="0.25">
      <c r="A27" s="38">
        <v>41415</v>
      </c>
      <c r="B27" s="8">
        <v>96.825400000000002</v>
      </c>
      <c r="C27" s="8">
        <v>0.2132</v>
      </c>
      <c r="D27" s="8">
        <v>0.51949999999999996</v>
      </c>
      <c r="E27" s="8">
        <v>0.73269999999999991</v>
      </c>
      <c r="F27" s="8">
        <v>1.5285</v>
      </c>
      <c r="G27" s="8">
        <v>213.7689</v>
      </c>
      <c r="H27" s="8">
        <v>3.2130999999999998</v>
      </c>
      <c r="I27" s="8">
        <v>38.073399999999999</v>
      </c>
      <c r="J27" s="8">
        <v>52.351999999999997</v>
      </c>
      <c r="K27" s="8">
        <v>6.6E-3</v>
      </c>
      <c r="M27" s="93"/>
    </row>
    <row r="28" spans="1:13" x14ac:dyDescent="0.25">
      <c r="A28" s="38">
        <v>41416</v>
      </c>
      <c r="B28" s="8">
        <v>96.331999999999994</v>
      </c>
      <c r="C28" s="8">
        <v>0.42680000000000001</v>
      </c>
      <c r="D28" s="8">
        <v>0.41770000000000002</v>
      </c>
      <c r="E28" s="8">
        <v>0.84450000000000003</v>
      </c>
      <c r="F28" s="8">
        <v>1.4691000000000001</v>
      </c>
      <c r="G28" s="8">
        <v>209.4444</v>
      </c>
      <c r="H28" s="8">
        <v>10.3284</v>
      </c>
      <c r="I28" s="8">
        <v>38.057000000000002</v>
      </c>
      <c r="J28" s="8">
        <v>51.856099999999998</v>
      </c>
      <c r="K28" s="8">
        <v>6.3E-3</v>
      </c>
      <c r="M28" s="93"/>
    </row>
    <row r="29" spans="1:13" x14ac:dyDescent="0.25">
      <c r="A29" s="38">
        <v>41417</v>
      </c>
      <c r="B29" s="8">
        <v>96.734800000000007</v>
      </c>
      <c r="C29" s="8">
        <v>8.9399999999999993E-2</v>
      </c>
      <c r="D29" s="8">
        <v>0.38379999999999997</v>
      </c>
      <c r="E29" s="8">
        <v>0.47319999999999995</v>
      </c>
      <c r="F29" s="8">
        <v>1.6654</v>
      </c>
      <c r="G29" s="8">
        <v>211.5772</v>
      </c>
      <c r="H29" s="8">
        <v>4.5872000000000002</v>
      </c>
      <c r="I29" s="8">
        <v>38.066499999999998</v>
      </c>
      <c r="J29" s="8">
        <v>51.904899999999998</v>
      </c>
      <c r="K29" s="8">
        <v>6.7999999999999996E-3</v>
      </c>
      <c r="M29" s="93"/>
    </row>
    <row r="30" spans="1:13" x14ac:dyDescent="0.25">
      <c r="A30" s="38">
        <v>41418</v>
      </c>
      <c r="B30" s="8">
        <v>96.374899999999997</v>
      </c>
      <c r="C30" s="8">
        <v>0.1565</v>
      </c>
      <c r="D30" s="8">
        <v>0.39560000000000001</v>
      </c>
      <c r="E30" s="8">
        <v>0.55210000000000004</v>
      </c>
      <c r="F30" s="8">
        <v>1.6959</v>
      </c>
      <c r="G30" s="8">
        <v>216.5692</v>
      </c>
      <c r="H30" s="8">
        <v>6.4920999999999998</v>
      </c>
      <c r="I30" s="8">
        <v>38.066800000000001</v>
      </c>
      <c r="J30" s="8">
        <v>51.884099999999997</v>
      </c>
      <c r="K30" s="8">
        <v>6.4999999999999997E-3</v>
      </c>
      <c r="M30" s="93"/>
    </row>
    <row r="31" spans="1:13" x14ac:dyDescent="0.25">
      <c r="A31" s="38">
        <v>41419</v>
      </c>
      <c r="B31" s="8">
        <v>96.271600000000007</v>
      </c>
      <c r="C31" s="8">
        <v>9.0999999999999998E-2</v>
      </c>
      <c r="D31" s="8">
        <v>0.44030000000000002</v>
      </c>
      <c r="E31" s="8">
        <v>0.53129999999999999</v>
      </c>
      <c r="F31" s="8">
        <v>1.4681</v>
      </c>
      <c r="G31" s="8">
        <v>208.53219999999999</v>
      </c>
      <c r="H31" s="8">
        <v>4.0968999999999998</v>
      </c>
      <c r="I31" s="8">
        <v>38.0261</v>
      </c>
      <c r="J31" s="8">
        <v>51.923999999999999</v>
      </c>
      <c r="K31" s="8">
        <v>7.1000000000000004E-3</v>
      </c>
      <c r="M31" s="93"/>
    </row>
    <row r="32" spans="1:13" x14ac:dyDescent="0.25">
      <c r="A32" s="38">
        <v>41420</v>
      </c>
      <c r="B32" s="8">
        <v>96.451700000000002</v>
      </c>
      <c r="C32" s="8">
        <v>0.18440000000000001</v>
      </c>
      <c r="D32" s="8">
        <v>0.32429999999999998</v>
      </c>
      <c r="E32" s="8">
        <v>0.50869999999999993</v>
      </c>
      <c r="F32" s="8">
        <v>1.3892</v>
      </c>
      <c r="G32" s="8">
        <v>211.30070000000001</v>
      </c>
      <c r="H32" s="8">
        <v>4.9790000000000001</v>
      </c>
      <c r="I32" s="8">
        <v>38.021700000000003</v>
      </c>
      <c r="J32" s="8">
        <v>51.860399999999998</v>
      </c>
      <c r="K32" s="8">
        <v>6.8999999999999999E-3</v>
      </c>
      <c r="M32" s="93"/>
    </row>
    <row r="33" spans="1:13" x14ac:dyDescent="0.25">
      <c r="A33" s="38">
        <v>41421</v>
      </c>
      <c r="B33" s="8">
        <v>96.612700000000004</v>
      </c>
      <c r="C33" s="8">
        <v>0.18970000000000001</v>
      </c>
      <c r="D33" s="8">
        <v>0.49340000000000001</v>
      </c>
      <c r="E33" s="8">
        <v>0.68310000000000004</v>
      </c>
      <c r="F33" s="8">
        <v>1.3540000000000001</v>
      </c>
      <c r="G33" s="8">
        <v>211.6799</v>
      </c>
      <c r="H33" s="8">
        <v>4.8893000000000004</v>
      </c>
      <c r="I33" s="8">
        <v>38.019500000000001</v>
      </c>
      <c r="J33" s="8">
        <v>51.914299999999997</v>
      </c>
      <c r="K33" s="8">
        <v>7.1000000000000004E-3</v>
      </c>
      <c r="M33" s="93"/>
    </row>
    <row r="34" spans="1:13" x14ac:dyDescent="0.25">
      <c r="A34" s="38">
        <v>41422</v>
      </c>
      <c r="B34" s="8">
        <v>96.722200000000001</v>
      </c>
      <c r="C34" s="8">
        <v>0.27929999999999999</v>
      </c>
      <c r="D34" s="8">
        <v>0.24479999999999999</v>
      </c>
      <c r="E34" s="8">
        <v>0.52410000000000001</v>
      </c>
      <c r="F34" s="8">
        <v>1.3629</v>
      </c>
      <c r="G34" s="8">
        <v>215.32429999999999</v>
      </c>
      <c r="H34" s="8">
        <v>8.5055999999999994</v>
      </c>
      <c r="I34" s="8">
        <v>38.035299999999999</v>
      </c>
      <c r="J34" s="8">
        <v>51.877099999999999</v>
      </c>
      <c r="K34" s="8">
        <v>7.6E-3</v>
      </c>
      <c r="M34" s="93"/>
    </row>
    <row r="35" spans="1:13" x14ac:dyDescent="0.25">
      <c r="A35" s="38">
        <v>41423</v>
      </c>
      <c r="B35" s="8">
        <v>96.625299999999996</v>
      </c>
      <c r="C35" s="8">
        <v>0.1318</v>
      </c>
      <c r="D35" s="8">
        <v>0.2291</v>
      </c>
      <c r="E35" s="8">
        <v>0.3609</v>
      </c>
      <c r="F35" s="8">
        <v>1.4907999999999999</v>
      </c>
      <c r="G35" s="8">
        <v>216.4547</v>
      </c>
      <c r="H35" s="8">
        <v>5.7301000000000002</v>
      </c>
      <c r="I35" s="8">
        <v>38.081699999999998</v>
      </c>
      <c r="J35" s="8">
        <v>51.8992</v>
      </c>
      <c r="K35" s="8">
        <v>7.1000000000000004E-3</v>
      </c>
      <c r="M35" s="93"/>
    </row>
    <row r="36" spans="1:13" x14ac:dyDescent="0.25">
      <c r="A36" s="38">
        <v>41424</v>
      </c>
      <c r="B36" s="8">
        <v>96.215400000000002</v>
      </c>
      <c r="C36" s="8">
        <v>8.2699999999999996E-2</v>
      </c>
      <c r="D36" s="8">
        <v>0.48399999999999999</v>
      </c>
      <c r="E36" s="8">
        <v>0.56669999999999998</v>
      </c>
      <c r="F36" s="8">
        <v>1.3855</v>
      </c>
      <c r="G36" s="8">
        <v>213.0093</v>
      </c>
      <c r="H36" s="8">
        <v>6.9263000000000003</v>
      </c>
      <c r="I36" s="8">
        <v>38.097099999999998</v>
      </c>
      <c r="J36" s="8">
        <v>52.1646</v>
      </c>
      <c r="K36" s="8">
        <v>6.3E-3</v>
      </c>
      <c r="M36" s="93"/>
    </row>
    <row r="37" spans="1:13" ht="15.75" thickBot="1" x14ac:dyDescent="0.3">
      <c r="A37" s="38">
        <v>41425</v>
      </c>
      <c r="B37" s="8">
        <v>96.659400000000005</v>
      </c>
      <c r="C37" s="8">
        <v>0.3372</v>
      </c>
      <c r="D37" s="8">
        <v>0.44600000000000001</v>
      </c>
      <c r="E37" s="8">
        <v>0.41839999999999999</v>
      </c>
      <c r="F37" s="8">
        <v>1.3947000000000001</v>
      </c>
      <c r="G37" s="8">
        <v>209.55179999999999</v>
      </c>
      <c r="H37" s="8">
        <v>4.0942999999999996</v>
      </c>
      <c r="I37" s="8">
        <v>38.1569</v>
      </c>
      <c r="J37" s="8">
        <v>52.137099999999997</v>
      </c>
      <c r="K37" s="8">
        <v>7.7000000000000002E-3</v>
      </c>
      <c r="M37" s="93"/>
    </row>
    <row r="38" spans="1:13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.75" thickBot="1" x14ac:dyDescent="0.3">
      <c r="A39" s="16" t="s">
        <v>13</v>
      </c>
      <c r="B39" s="27">
        <v>96.175899999999999</v>
      </c>
      <c r="C39" s="27">
        <v>7.5399999999999995E-2</v>
      </c>
      <c r="D39" s="27">
        <v>0.2238</v>
      </c>
      <c r="E39" s="27">
        <v>0.3609</v>
      </c>
      <c r="F39" s="27">
        <v>1.3540000000000001</v>
      </c>
      <c r="G39" s="27">
        <v>206.434</v>
      </c>
      <c r="H39" s="27">
        <v>1.5704</v>
      </c>
      <c r="I39" s="27">
        <v>38.019500000000001</v>
      </c>
      <c r="J39" s="27">
        <v>51.855600000000003</v>
      </c>
      <c r="K39" s="27">
        <v>6.3E-3</v>
      </c>
    </row>
    <row r="40" spans="1:13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25">
      <c r="A41" s="1" t="s">
        <v>7</v>
      </c>
      <c r="B41" s="74"/>
      <c r="C41" s="75"/>
      <c r="D41" s="75"/>
      <c r="E41" s="75"/>
      <c r="F41" s="75"/>
      <c r="G41" s="75"/>
      <c r="H41" s="75"/>
      <c r="I41" s="75"/>
      <c r="J41" s="75"/>
      <c r="K41" s="76"/>
    </row>
    <row r="42" spans="1:13" x14ac:dyDescent="0.25">
      <c r="A42" s="2"/>
      <c r="B42" s="77"/>
      <c r="C42" s="78"/>
      <c r="D42" s="78"/>
      <c r="E42" s="78"/>
      <c r="F42" s="78"/>
      <c r="G42" s="78"/>
      <c r="H42" s="78"/>
      <c r="I42" s="78"/>
      <c r="J42" s="78"/>
      <c r="K42" s="79"/>
    </row>
    <row r="43" spans="1:13" x14ac:dyDescent="0.25">
      <c r="A43" s="2"/>
      <c r="B43" s="77"/>
      <c r="C43" s="78"/>
      <c r="D43" s="78"/>
      <c r="E43" s="78"/>
      <c r="F43" s="78"/>
      <c r="G43" s="78"/>
      <c r="H43" s="78"/>
      <c r="I43" s="78"/>
      <c r="J43" s="78"/>
      <c r="K43" s="79"/>
    </row>
    <row r="44" spans="1:13" x14ac:dyDescent="0.25">
      <c r="A44" s="2"/>
      <c r="B44" s="77"/>
      <c r="C44" s="78"/>
      <c r="D44" s="78"/>
      <c r="E44" s="78"/>
      <c r="F44" s="78"/>
      <c r="G44" s="78"/>
      <c r="H44" s="78"/>
      <c r="I44" s="78"/>
      <c r="J44" s="78"/>
      <c r="K44" s="79"/>
    </row>
    <row r="45" spans="1:13" x14ac:dyDescent="0.25">
      <c r="A45" s="2"/>
      <c r="B45" s="80"/>
      <c r="C45" s="81"/>
      <c r="D45" s="81"/>
      <c r="E45" s="81"/>
      <c r="F45" s="81"/>
      <c r="G45" s="81"/>
      <c r="H45" s="81"/>
      <c r="I45" s="81"/>
      <c r="J45" s="81"/>
      <c r="K45" s="82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opLeftCell="A19" workbookViewId="0">
      <selection activeCell="A40" sqref="A40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86" t="s">
        <v>12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7" x14ac:dyDescent="0.25">
      <c r="A2" s="57" t="s">
        <v>0</v>
      </c>
      <c r="B2" s="58"/>
      <c r="C2" s="72" t="s">
        <v>27</v>
      </c>
      <c r="D2" s="72"/>
      <c r="E2" s="72"/>
      <c r="F2" s="72"/>
      <c r="G2" s="72"/>
      <c r="H2" s="72"/>
      <c r="I2" s="72"/>
      <c r="J2" s="72"/>
      <c r="K2" s="72"/>
      <c r="L2" s="29"/>
      <c r="M2" s="21"/>
      <c r="N2" s="21"/>
    </row>
    <row r="3" spans="1:17" x14ac:dyDescent="0.25">
      <c r="A3" s="57" t="s">
        <v>1</v>
      </c>
      <c r="B3" s="58"/>
      <c r="C3" s="73" t="s">
        <v>33</v>
      </c>
      <c r="D3" s="73"/>
      <c r="E3" s="73"/>
      <c r="F3" s="73"/>
      <c r="G3" s="73"/>
      <c r="H3" s="73"/>
      <c r="I3" s="73"/>
      <c r="J3" s="73"/>
      <c r="K3" s="73"/>
      <c r="L3" s="29"/>
      <c r="M3" s="21"/>
      <c r="N3" s="21"/>
    </row>
    <row r="4" spans="1:17" ht="15.75" thickBot="1" x14ac:dyDescent="0.3">
      <c r="A4" s="57" t="s">
        <v>2</v>
      </c>
      <c r="B4" s="57"/>
      <c r="C4" s="91" t="s">
        <v>9</v>
      </c>
      <c r="D4" s="91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41395</v>
      </c>
      <c r="B7" s="8">
        <v>96.088820999999996</v>
      </c>
      <c r="C7" s="7">
        <v>1.1629780000000001</v>
      </c>
      <c r="D7" s="7">
        <v>0.27127899999999999</v>
      </c>
      <c r="E7" s="7">
        <v>1.4342570000000001</v>
      </c>
      <c r="F7" s="7">
        <v>2.1324489999999998</v>
      </c>
      <c r="G7" s="7">
        <v>221.87986799999999</v>
      </c>
      <c r="H7" s="7">
        <v>32.742161000000003</v>
      </c>
      <c r="I7" s="7">
        <v>37.960548000000003</v>
      </c>
      <c r="J7" s="7">
        <v>52.302016999999999</v>
      </c>
      <c r="K7" s="7">
        <v>2.046389E-3</v>
      </c>
      <c r="L7" s="31"/>
      <c r="M7" s="22">
        <v>1.1469999999999999E-2</v>
      </c>
      <c r="N7" s="22">
        <v>2.0999999999999999E-3</v>
      </c>
    </row>
    <row r="8" spans="1:17" ht="12" customHeight="1" x14ac:dyDescent="0.25">
      <c r="A8" s="38">
        <v>41396</v>
      </c>
      <c r="B8" s="8">
        <v>95.307509999999994</v>
      </c>
      <c r="C8" s="7">
        <v>0.91873800000000005</v>
      </c>
      <c r="D8" s="7">
        <v>0.46603899999999998</v>
      </c>
      <c r="E8" s="7">
        <v>1.3847770000000001</v>
      </c>
      <c r="F8" s="7">
        <v>2.747941</v>
      </c>
      <c r="G8" s="7">
        <v>224.82203699999999</v>
      </c>
      <c r="H8" s="7">
        <v>31.021737999999999</v>
      </c>
      <c r="I8" s="7">
        <v>38.228301999999999</v>
      </c>
      <c r="J8" s="7">
        <v>52.412993999999998</v>
      </c>
      <c r="K8" s="7">
        <v>1.740038E-3</v>
      </c>
      <c r="L8" s="32"/>
      <c r="M8" s="28"/>
      <c r="N8" s="28"/>
    </row>
    <row r="9" spans="1:17" ht="12" customHeight="1" x14ac:dyDescent="0.25">
      <c r="A9" s="38">
        <v>41397</v>
      </c>
      <c r="B9" s="8">
        <v>94.624022999999994</v>
      </c>
      <c r="C9" s="7">
        <v>0.63670800000000005</v>
      </c>
      <c r="D9" s="7">
        <v>0.63981299999999997</v>
      </c>
      <c r="E9" s="7">
        <v>1.276521</v>
      </c>
      <c r="F9" s="7">
        <v>3.294845</v>
      </c>
      <c r="G9" s="7">
        <v>227.65226699999999</v>
      </c>
      <c r="H9" s="7">
        <v>27.279997000000002</v>
      </c>
      <c r="I9" s="7">
        <v>38.493865999999997</v>
      </c>
      <c r="J9" s="7">
        <v>52.545287999999999</v>
      </c>
      <c r="K9" s="7">
        <v>1.9585819999999999E-3</v>
      </c>
      <c r="L9" s="32"/>
      <c r="M9" s="28"/>
      <c r="N9" s="28"/>
    </row>
    <row r="10" spans="1:17" ht="12" customHeight="1" x14ac:dyDescent="0.25">
      <c r="A10" s="38">
        <v>41398</v>
      </c>
      <c r="B10" s="8">
        <v>95.344291999999996</v>
      </c>
      <c r="C10" s="7">
        <v>0.991676</v>
      </c>
      <c r="D10" s="7">
        <v>0.46973100000000001</v>
      </c>
      <c r="E10" s="7">
        <v>1.4614069999999999</v>
      </c>
      <c r="F10" s="7">
        <v>2.693527</v>
      </c>
      <c r="G10" s="7">
        <v>224.08363299999999</v>
      </c>
      <c r="H10" s="7">
        <v>29.136361999999998</v>
      </c>
      <c r="I10" s="7">
        <v>38.201954000000001</v>
      </c>
      <c r="J10" s="7">
        <v>52.336863999999998</v>
      </c>
      <c r="K10" s="7">
        <v>2.4287420000000002E-3</v>
      </c>
      <c r="L10" s="32"/>
      <c r="M10" s="28"/>
      <c r="N10" s="28"/>
    </row>
    <row r="11" spans="1:17" ht="12" customHeight="1" x14ac:dyDescent="0.25">
      <c r="A11" s="38">
        <v>41399</v>
      </c>
      <c r="B11" s="8">
        <v>95.908271999999997</v>
      </c>
      <c r="C11" s="7">
        <v>1.1964049999999999</v>
      </c>
      <c r="D11" s="7">
        <v>0.31141400000000002</v>
      </c>
      <c r="E11" s="7">
        <v>1.507819</v>
      </c>
      <c r="F11" s="7">
        <v>2.2142430000000002</v>
      </c>
      <c r="G11" s="7">
        <v>222.590958</v>
      </c>
      <c r="H11" s="7">
        <v>31.665316000000001</v>
      </c>
      <c r="I11" s="7">
        <v>37.978251999999998</v>
      </c>
      <c r="J11" s="7">
        <v>52.223557</v>
      </c>
      <c r="K11" s="7">
        <v>1.633413E-3</v>
      </c>
      <c r="L11" s="32"/>
      <c r="M11" s="28"/>
      <c r="N11" s="28"/>
    </row>
    <row r="12" spans="1:17" ht="12" customHeight="1" x14ac:dyDescent="0.25">
      <c r="A12" s="38">
        <v>41400</v>
      </c>
      <c r="B12" s="8">
        <v>96.096344000000002</v>
      </c>
      <c r="C12" s="7">
        <v>1.2655810000000001</v>
      </c>
      <c r="D12" s="7">
        <v>0.266129</v>
      </c>
      <c r="E12" s="7">
        <v>1.5317100000000001</v>
      </c>
      <c r="F12" s="7">
        <v>2.0531540000000001</v>
      </c>
      <c r="G12" s="7">
        <v>222.00804099999999</v>
      </c>
      <c r="H12" s="7">
        <v>29.530428000000001</v>
      </c>
      <c r="I12" s="7">
        <v>37.900393999999999</v>
      </c>
      <c r="J12" s="7">
        <v>52.166397000000003</v>
      </c>
      <c r="K12" s="7">
        <v>2.264729E-3</v>
      </c>
      <c r="L12" s="32"/>
      <c r="M12" s="28"/>
      <c r="N12" s="28"/>
    </row>
    <row r="13" spans="1:17" ht="12" customHeight="1" x14ac:dyDescent="0.25">
      <c r="A13" s="38">
        <v>41401</v>
      </c>
      <c r="B13" s="8">
        <v>96.096344000000002</v>
      </c>
      <c r="C13" s="7">
        <v>1.248057</v>
      </c>
      <c r="D13" s="7">
        <v>0.266129</v>
      </c>
      <c r="E13" s="7">
        <v>1.514186</v>
      </c>
      <c r="F13" s="7">
        <v>2.0531540000000001</v>
      </c>
      <c r="G13" s="7">
        <v>220.94854699999999</v>
      </c>
      <c r="H13" s="7">
        <v>29.969405999999999</v>
      </c>
      <c r="I13" s="7">
        <v>37.900393999999999</v>
      </c>
      <c r="J13" s="7">
        <v>52.178558000000002</v>
      </c>
      <c r="K13" s="7">
        <v>2.8711989999999996E-3</v>
      </c>
      <c r="L13" s="32"/>
      <c r="M13" s="28"/>
      <c r="N13" s="28"/>
    </row>
    <row r="14" spans="1:17" ht="12" customHeight="1" x14ac:dyDescent="0.25">
      <c r="A14" s="38">
        <v>41402</v>
      </c>
      <c r="B14" s="8">
        <v>96.286568000000003</v>
      </c>
      <c r="C14" s="7">
        <v>1.2951569999999999</v>
      </c>
      <c r="D14" s="7">
        <v>0.23527999999999999</v>
      </c>
      <c r="E14" s="7">
        <v>1.5304369999999998</v>
      </c>
      <c r="F14" s="7">
        <v>1.871337</v>
      </c>
      <c r="G14" s="7">
        <v>220.29304500000001</v>
      </c>
      <c r="H14" s="7">
        <v>33.222445999999998</v>
      </c>
      <c r="I14" s="7">
        <v>37.821686</v>
      </c>
      <c r="J14" s="7">
        <v>52.101635000000002</v>
      </c>
      <c r="K14" s="7">
        <v>3.2633420000000002E-3</v>
      </c>
      <c r="L14" s="32"/>
      <c r="M14" s="28"/>
      <c r="N14" s="28"/>
    </row>
    <row r="15" spans="1:17" ht="12" customHeight="1" x14ac:dyDescent="0.25">
      <c r="A15" s="38">
        <v>41403</v>
      </c>
      <c r="B15" s="8">
        <v>96.715050000000005</v>
      </c>
      <c r="C15" s="7">
        <v>1.2874699999999999</v>
      </c>
      <c r="D15" s="7">
        <v>0.17832300000000001</v>
      </c>
      <c r="E15" s="7">
        <v>1.4657929999999999</v>
      </c>
      <c r="F15" s="7">
        <v>1.5011749999999999</v>
      </c>
      <c r="G15" s="7">
        <v>220.548813</v>
      </c>
      <c r="H15" s="7">
        <v>35.213889999999999</v>
      </c>
      <c r="I15" s="7">
        <v>37.690510000000003</v>
      </c>
      <c r="J15" s="7">
        <v>52.110294000000003</v>
      </c>
      <c r="K15" s="7">
        <v>2.9163779999999999E-3</v>
      </c>
      <c r="L15" s="32"/>
      <c r="M15" s="28"/>
      <c r="N15" s="28"/>
    </row>
    <row r="16" spans="1:17" ht="12" customHeight="1" x14ac:dyDescent="0.25">
      <c r="A16" s="38">
        <v>41404</v>
      </c>
      <c r="B16" s="8">
        <v>96.457588000000001</v>
      </c>
      <c r="C16" s="7">
        <v>1.359793</v>
      </c>
      <c r="D16" s="7">
        <v>0.190055</v>
      </c>
      <c r="E16" s="7">
        <v>1.5498480000000001</v>
      </c>
      <c r="F16" s="7">
        <v>1.6670720000000001</v>
      </c>
      <c r="G16" s="7">
        <v>220.65801999999999</v>
      </c>
      <c r="H16" s="7">
        <v>33.581783000000001</v>
      </c>
      <c r="I16" s="7">
        <v>37.714191</v>
      </c>
      <c r="J16" s="7">
        <v>52.098072000000002</v>
      </c>
      <c r="K16" s="7">
        <v>1.698782E-3</v>
      </c>
      <c r="L16" s="32"/>
      <c r="M16" s="28"/>
      <c r="N16" s="28"/>
    </row>
    <row r="17" spans="1:14" x14ac:dyDescent="0.25">
      <c r="A17" s="38">
        <v>41405</v>
      </c>
      <c r="B17" s="8">
        <v>94.043732000000006</v>
      </c>
      <c r="C17" s="7">
        <v>1.3524940000000001</v>
      </c>
      <c r="D17" s="7">
        <v>0.74351400000000001</v>
      </c>
      <c r="E17" s="7">
        <v>2.0960080000000003</v>
      </c>
      <c r="F17" s="7">
        <v>3.3817560000000002</v>
      </c>
      <c r="G17" s="7">
        <v>221.54791299999999</v>
      </c>
      <c r="H17" s="7">
        <v>33.797241</v>
      </c>
      <c r="I17" s="7">
        <v>38.430076999999997</v>
      </c>
      <c r="J17" s="7">
        <v>52.193508000000001</v>
      </c>
      <c r="K17" s="7">
        <v>1.504E-5</v>
      </c>
      <c r="L17" s="32"/>
      <c r="M17" s="28"/>
      <c r="N17" s="28"/>
    </row>
    <row r="18" spans="1:14" x14ac:dyDescent="0.25">
      <c r="A18" s="38">
        <v>41406</v>
      </c>
      <c r="B18" s="8">
        <v>92.207237000000006</v>
      </c>
      <c r="C18" s="7">
        <v>1.2582930000000001</v>
      </c>
      <c r="D18" s="7">
        <v>1.4742150000000001</v>
      </c>
      <c r="E18" s="7">
        <v>2.7325080000000002</v>
      </c>
      <c r="F18" s="7">
        <v>3.9353210000000001</v>
      </c>
      <c r="G18" s="7">
        <v>221.66984600000001</v>
      </c>
      <c r="H18" s="7">
        <v>33.350616000000002</v>
      </c>
      <c r="I18" s="7">
        <v>38.865901999999998</v>
      </c>
      <c r="J18" s="7">
        <v>52.27129</v>
      </c>
      <c r="K18" s="7">
        <v>1.5226E-5</v>
      </c>
      <c r="L18" s="32"/>
      <c r="M18" s="28"/>
      <c r="N18" s="28"/>
    </row>
    <row r="19" spans="1:14" x14ac:dyDescent="0.25">
      <c r="A19" s="38">
        <v>41407</v>
      </c>
      <c r="B19" s="8">
        <v>91.407409999999999</v>
      </c>
      <c r="C19" s="7">
        <v>1.190464</v>
      </c>
      <c r="D19" s="7">
        <v>1.9397869999999999</v>
      </c>
      <c r="E19" s="7">
        <v>3.1302509999999999</v>
      </c>
      <c r="F19" s="7">
        <v>4.0160070000000001</v>
      </c>
      <c r="G19" s="7">
        <v>222.03735399999999</v>
      </c>
      <c r="H19" s="7">
        <v>30.977938000000002</v>
      </c>
      <c r="I19" s="7">
        <v>38.962158000000002</v>
      </c>
      <c r="J19" s="7">
        <v>52.246456000000002</v>
      </c>
      <c r="K19" s="7">
        <v>2.02809E-4</v>
      </c>
      <c r="L19" s="32"/>
      <c r="M19" s="28"/>
      <c r="N19" s="28"/>
    </row>
    <row r="20" spans="1:14" x14ac:dyDescent="0.25">
      <c r="A20" s="38">
        <v>41408</v>
      </c>
      <c r="B20" s="8">
        <v>91.407409999999999</v>
      </c>
      <c r="C20" s="7">
        <v>1.0830630000000001</v>
      </c>
      <c r="D20" s="7">
        <v>1.9397869999999999</v>
      </c>
      <c r="E20" s="7">
        <v>3.02285</v>
      </c>
      <c r="F20" s="7">
        <v>4.0160070000000001</v>
      </c>
      <c r="G20" s="7">
        <v>222.94682299999999</v>
      </c>
      <c r="H20" s="7">
        <v>29.635736000000001</v>
      </c>
      <c r="I20" s="7">
        <v>38.962158000000002</v>
      </c>
      <c r="J20" s="7">
        <v>52.275233999999998</v>
      </c>
      <c r="K20" s="7">
        <v>3.0610900000000005E-4</v>
      </c>
      <c r="L20" s="32"/>
      <c r="M20" s="28"/>
      <c r="N20" s="28"/>
    </row>
    <row r="21" spans="1:14" x14ac:dyDescent="0.25">
      <c r="A21" s="38">
        <v>41409</v>
      </c>
      <c r="B21" s="8">
        <v>91.407409999999999</v>
      </c>
      <c r="C21" s="7">
        <v>1.106063</v>
      </c>
      <c r="D21" s="7">
        <v>1.9397869999999999</v>
      </c>
      <c r="E21" s="7">
        <v>3.0458499999999997</v>
      </c>
      <c r="F21" s="7">
        <v>4.0160070000000001</v>
      </c>
      <c r="G21" s="7">
        <v>223.485489</v>
      </c>
      <c r="H21" s="7">
        <v>31.032112000000001</v>
      </c>
      <c r="I21" s="7">
        <v>38.962158000000002</v>
      </c>
      <c r="J21" s="7">
        <v>52.268597</v>
      </c>
      <c r="K21" s="7">
        <v>3.0003899999999999E-4</v>
      </c>
      <c r="L21" s="32"/>
      <c r="M21" s="28"/>
      <c r="N21" s="28"/>
    </row>
    <row r="22" spans="1:14" x14ac:dyDescent="0.25">
      <c r="A22" s="38">
        <v>41410</v>
      </c>
      <c r="B22" s="8">
        <v>93.159317000000001</v>
      </c>
      <c r="C22" s="7">
        <v>1.079785</v>
      </c>
      <c r="D22" s="7">
        <v>1.4297010000000001</v>
      </c>
      <c r="E22" s="7">
        <v>2.5094859999999999</v>
      </c>
      <c r="F22" s="7">
        <v>3.3310590000000002</v>
      </c>
      <c r="G22" s="7">
        <v>223.55444299999999</v>
      </c>
      <c r="H22" s="7">
        <v>32.488911000000002</v>
      </c>
      <c r="I22" s="7">
        <v>38.562652999999997</v>
      </c>
      <c r="J22" s="7">
        <v>52.281230999999998</v>
      </c>
      <c r="K22" s="7">
        <v>3.0024400000000002E-4</v>
      </c>
      <c r="L22" s="32"/>
      <c r="M22" s="28"/>
      <c r="N22" s="28"/>
    </row>
    <row r="23" spans="1:14" x14ac:dyDescent="0.25">
      <c r="A23" s="38">
        <v>41411</v>
      </c>
      <c r="B23" s="8">
        <v>95.640525999999994</v>
      </c>
      <c r="C23" s="7">
        <v>1.1052379999999999</v>
      </c>
      <c r="D23" s="7">
        <v>0.69144300000000003</v>
      </c>
      <c r="E23" s="7">
        <v>1.796681</v>
      </c>
      <c r="F23" s="7">
        <v>2.3112270000000001</v>
      </c>
      <c r="G23" s="7">
        <v>223.87416099999999</v>
      </c>
      <c r="H23" s="7">
        <v>35.642887000000002</v>
      </c>
      <c r="I23" s="7">
        <v>37.979464999999998</v>
      </c>
      <c r="J23" s="7">
        <v>52.264721000000002</v>
      </c>
      <c r="K23" s="7">
        <v>3.2673000000000001E-4</v>
      </c>
      <c r="L23" s="32"/>
      <c r="M23" s="28"/>
      <c r="N23" s="28"/>
    </row>
    <row r="24" spans="1:14" x14ac:dyDescent="0.25">
      <c r="A24" s="38">
        <v>41412</v>
      </c>
      <c r="B24" s="8">
        <v>96.265579000000002</v>
      </c>
      <c r="C24" s="7">
        <v>1.3349260000000001</v>
      </c>
      <c r="D24" s="7">
        <v>0.349941</v>
      </c>
      <c r="E24" s="7">
        <v>1.6848670000000001</v>
      </c>
      <c r="F24" s="7">
        <v>1.8992260000000001</v>
      </c>
      <c r="G24" s="7">
        <v>223.12193300000001</v>
      </c>
      <c r="H24" s="7">
        <v>38.216197999999999</v>
      </c>
      <c r="I24" s="7">
        <v>37.819274999999998</v>
      </c>
      <c r="J24" s="7">
        <v>52.159466000000002</v>
      </c>
      <c r="K24" s="7">
        <v>4.0471099999999998E-4</v>
      </c>
      <c r="L24" s="32"/>
      <c r="M24" s="28"/>
      <c r="N24" s="28"/>
    </row>
    <row r="25" spans="1:14" x14ac:dyDescent="0.25">
      <c r="A25" s="38">
        <v>41413</v>
      </c>
      <c r="B25" s="8">
        <v>96.772644</v>
      </c>
      <c r="C25" s="7">
        <v>1.268508</v>
      </c>
      <c r="D25" s="7">
        <v>0.35083700000000001</v>
      </c>
      <c r="E25" s="7">
        <v>1.619345</v>
      </c>
      <c r="F25" s="7">
        <v>1.4800180000000001</v>
      </c>
      <c r="G25" s="7">
        <v>221.41430700000001</v>
      </c>
      <c r="H25" s="7">
        <v>37.291556999999997</v>
      </c>
      <c r="I25" s="7">
        <v>37.699772000000003</v>
      </c>
      <c r="J25" s="7">
        <v>52.133040999999999</v>
      </c>
      <c r="K25" s="7">
        <v>4.5656200000000004E-4</v>
      </c>
      <c r="L25" s="32"/>
      <c r="M25" s="28"/>
      <c r="N25" s="28"/>
    </row>
    <row r="26" spans="1:14" x14ac:dyDescent="0.25">
      <c r="A26" s="38">
        <v>41414</v>
      </c>
      <c r="B26" s="8">
        <v>96.538680999999997</v>
      </c>
      <c r="C26" s="7">
        <v>1.19194</v>
      </c>
      <c r="D26" s="7">
        <v>0.37903799999999999</v>
      </c>
      <c r="E26" s="7">
        <v>1.570978</v>
      </c>
      <c r="F26" s="7">
        <v>1.756624</v>
      </c>
      <c r="G26" s="7">
        <v>221.30969200000001</v>
      </c>
      <c r="H26" s="7">
        <v>37.198985999999998</v>
      </c>
      <c r="I26" s="7">
        <v>37.789963</v>
      </c>
      <c r="J26" s="7">
        <v>52.246349000000002</v>
      </c>
      <c r="K26" s="7">
        <v>4.3317200000000001E-4</v>
      </c>
      <c r="L26" s="32"/>
      <c r="M26" s="28"/>
      <c r="N26" s="28"/>
    </row>
    <row r="27" spans="1:14" x14ac:dyDescent="0.25">
      <c r="A27" s="38">
        <v>41415</v>
      </c>
      <c r="B27" s="8">
        <v>96.402466000000004</v>
      </c>
      <c r="C27" s="7">
        <v>1.105192</v>
      </c>
      <c r="D27" s="7">
        <v>0.45835700000000001</v>
      </c>
      <c r="E27" s="7">
        <v>1.5635490000000001</v>
      </c>
      <c r="F27" s="7">
        <v>1.864941</v>
      </c>
      <c r="G27" s="7">
        <v>221.79144299999999</v>
      </c>
      <c r="H27" s="7">
        <v>35.992176000000001</v>
      </c>
      <c r="I27" s="7">
        <v>37.864235000000001</v>
      </c>
      <c r="J27" s="7">
        <v>52.311503999999999</v>
      </c>
      <c r="K27" s="7">
        <v>4.1381099999999999E-4</v>
      </c>
      <c r="L27" s="32"/>
      <c r="M27" s="28"/>
      <c r="N27" s="28"/>
    </row>
    <row r="28" spans="1:14" x14ac:dyDescent="0.25">
      <c r="A28" s="38">
        <v>41416</v>
      </c>
      <c r="B28" s="8">
        <v>95.802368000000001</v>
      </c>
      <c r="C28" s="7">
        <v>1.058921</v>
      </c>
      <c r="D28" s="7">
        <v>0.65026499999999998</v>
      </c>
      <c r="E28" s="7">
        <v>1.7091859999999999</v>
      </c>
      <c r="F28" s="7">
        <v>2.1974420000000001</v>
      </c>
      <c r="G28" s="7">
        <v>222.75494399999999</v>
      </c>
      <c r="H28" s="7">
        <v>31.089034999999999</v>
      </c>
      <c r="I28" s="7">
        <v>37.979537999999998</v>
      </c>
      <c r="J28" s="7">
        <v>52.319457999999997</v>
      </c>
      <c r="K28" s="7">
        <v>4.0256500000000002E-4</v>
      </c>
      <c r="L28" s="32"/>
      <c r="M28" s="28"/>
      <c r="N28" s="28"/>
    </row>
    <row r="29" spans="1:14" x14ac:dyDescent="0.25">
      <c r="A29" s="38">
        <v>41417</v>
      </c>
      <c r="B29" s="8">
        <v>96.932045000000002</v>
      </c>
      <c r="C29" s="7">
        <v>1.22939</v>
      </c>
      <c r="D29" s="7">
        <v>0.35624299999999998</v>
      </c>
      <c r="E29" s="7">
        <v>1.5856330000000001</v>
      </c>
      <c r="F29" s="7">
        <v>1.1728479999999999</v>
      </c>
      <c r="G29" s="7">
        <v>223.62908899999999</v>
      </c>
      <c r="H29" s="7">
        <v>33.701279</v>
      </c>
      <c r="I29" s="7">
        <v>37.754340999999997</v>
      </c>
      <c r="J29" s="7">
        <v>52.193080999999999</v>
      </c>
      <c r="K29" s="7">
        <v>3.6491000000000003E-4</v>
      </c>
      <c r="L29" s="32"/>
      <c r="M29" s="28"/>
      <c r="N29" s="28"/>
    </row>
    <row r="30" spans="1:14" x14ac:dyDescent="0.25">
      <c r="A30" s="38">
        <v>41418</v>
      </c>
      <c r="B30" s="8">
        <v>97.210220000000007</v>
      </c>
      <c r="C30" s="7">
        <v>1.2284679999999999</v>
      </c>
      <c r="D30" s="7">
        <v>0.43788700000000003</v>
      </c>
      <c r="E30" s="7">
        <v>1.6663549999999998</v>
      </c>
      <c r="F30" s="7">
        <v>0.94072599999999995</v>
      </c>
      <c r="G30" s="7">
        <v>222.33734100000001</v>
      </c>
      <c r="H30" s="7">
        <v>32.926090000000002</v>
      </c>
      <c r="I30" s="7">
        <v>37.560733999999997</v>
      </c>
      <c r="J30" s="7">
        <v>52.033138000000001</v>
      </c>
      <c r="K30" s="7">
        <v>3.95523E-4</v>
      </c>
      <c r="L30" s="32"/>
      <c r="M30" s="28"/>
      <c r="N30" s="28"/>
    </row>
    <row r="31" spans="1:14" x14ac:dyDescent="0.25">
      <c r="A31" s="38">
        <v>41419</v>
      </c>
      <c r="B31" s="8">
        <v>97.427115999999998</v>
      </c>
      <c r="C31" s="7">
        <v>1.2790809999999999</v>
      </c>
      <c r="D31" s="7">
        <v>0.37239299999999997</v>
      </c>
      <c r="E31" s="7">
        <v>1.6514739999999999</v>
      </c>
      <c r="F31" s="7">
        <v>0.79478700000000002</v>
      </c>
      <c r="G31" s="7">
        <v>221.88230899999999</v>
      </c>
      <c r="H31" s="7">
        <v>35.359183999999999</v>
      </c>
      <c r="I31" s="7">
        <v>37.506084000000001</v>
      </c>
      <c r="J31" s="7">
        <v>52.007626000000002</v>
      </c>
      <c r="K31" s="7">
        <v>4.6397699999999997E-4</v>
      </c>
      <c r="L31" s="32"/>
      <c r="M31" s="28"/>
      <c r="N31" s="28"/>
    </row>
    <row r="32" spans="1:14" x14ac:dyDescent="0.25">
      <c r="A32" s="38">
        <v>41420</v>
      </c>
      <c r="B32" s="8">
        <v>97.407944000000001</v>
      </c>
      <c r="C32" s="7">
        <v>1.2409030000000001</v>
      </c>
      <c r="D32" s="7">
        <v>0.35588999999999998</v>
      </c>
      <c r="E32" s="7">
        <v>1.5967930000000001</v>
      </c>
      <c r="F32" s="7">
        <v>0.82516900000000004</v>
      </c>
      <c r="G32" s="7">
        <v>222.50199900000001</v>
      </c>
      <c r="H32" s="7">
        <v>35.401581</v>
      </c>
      <c r="I32" s="7">
        <v>37.531075000000001</v>
      </c>
      <c r="J32" s="7">
        <v>52.090907999999999</v>
      </c>
      <c r="K32" s="7">
        <v>4.6806100000000003E-4</v>
      </c>
      <c r="L32" s="32"/>
      <c r="M32" s="28"/>
      <c r="N32" s="28"/>
    </row>
    <row r="33" spans="1:14" x14ac:dyDescent="0.25">
      <c r="A33" s="38">
        <v>41421</v>
      </c>
      <c r="B33" s="8">
        <v>96.670456000000001</v>
      </c>
      <c r="C33" s="7">
        <v>1.05945</v>
      </c>
      <c r="D33" s="7">
        <v>0.41192299999999998</v>
      </c>
      <c r="E33" s="7">
        <v>1.471373</v>
      </c>
      <c r="F33" s="7">
        <v>1.5727169999999999</v>
      </c>
      <c r="G33" s="7">
        <v>219.79350299999999</v>
      </c>
      <c r="H33" s="7">
        <v>34.804076999999999</v>
      </c>
      <c r="I33" s="7">
        <v>37.852691999999998</v>
      </c>
      <c r="J33" s="7">
        <v>52.357146999999998</v>
      </c>
      <c r="K33" s="7">
        <v>4.1201399999999999E-4</v>
      </c>
      <c r="L33" s="32"/>
      <c r="M33" s="28"/>
      <c r="N33" s="28"/>
    </row>
    <row r="34" spans="1:14" x14ac:dyDescent="0.25">
      <c r="A34" s="38">
        <v>41422</v>
      </c>
      <c r="B34" s="8">
        <v>96.392882999999998</v>
      </c>
      <c r="C34" s="7">
        <v>1.0797049999999999</v>
      </c>
      <c r="D34" s="7">
        <v>0.43713800000000003</v>
      </c>
      <c r="E34" s="7">
        <v>1.5168429999999999</v>
      </c>
      <c r="F34" s="7">
        <v>1.9630129999999999</v>
      </c>
      <c r="G34" s="7">
        <v>218.76232899999999</v>
      </c>
      <c r="H34" s="7">
        <v>34.626789000000002</v>
      </c>
      <c r="I34" s="7">
        <v>37.869259</v>
      </c>
      <c r="J34" s="7">
        <v>52.361294000000001</v>
      </c>
      <c r="K34" s="7">
        <v>4.0921099999999998E-4</v>
      </c>
      <c r="L34" s="32"/>
      <c r="M34" s="28"/>
      <c r="N34" s="28"/>
    </row>
    <row r="35" spans="1:14" x14ac:dyDescent="0.25">
      <c r="A35" s="38">
        <v>41423</v>
      </c>
      <c r="B35" s="8">
        <v>96.454230999999993</v>
      </c>
      <c r="C35" s="7">
        <v>1.1547210000000001</v>
      </c>
      <c r="D35" s="7">
        <v>0.37092999999999998</v>
      </c>
      <c r="E35" s="7">
        <v>1.5256510000000001</v>
      </c>
      <c r="F35" s="7">
        <v>1.8748499999999999</v>
      </c>
      <c r="G35" s="7">
        <v>219.16033899999999</v>
      </c>
      <c r="H35" s="7">
        <v>33.808987000000002</v>
      </c>
      <c r="I35" s="7">
        <v>37.864280999999998</v>
      </c>
      <c r="J35" s="7">
        <v>52.312362999999998</v>
      </c>
      <c r="K35" s="7">
        <v>4.5850000000000003E-4</v>
      </c>
      <c r="L35" s="32"/>
      <c r="M35" s="28"/>
      <c r="N35" s="28"/>
    </row>
    <row r="36" spans="1:14" x14ac:dyDescent="0.25">
      <c r="A36" s="38">
        <v>41424</v>
      </c>
      <c r="B36" s="8">
        <v>96.450400999999999</v>
      </c>
      <c r="C36" s="7">
        <v>1.142253</v>
      </c>
      <c r="D36" s="7">
        <v>0.42614600000000002</v>
      </c>
      <c r="E36" s="7">
        <v>1.5683989999999999</v>
      </c>
      <c r="F36" s="7">
        <v>1.831934</v>
      </c>
      <c r="G36" s="7">
        <v>219.13769500000001</v>
      </c>
      <c r="H36" s="7">
        <v>33.474739</v>
      </c>
      <c r="I36" s="7">
        <v>37.828194000000003</v>
      </c>
      <c r="J36" s="7">
        <v>52.277531000000003</v>
      </c>
      <c r="K36" s="7">
        <v>3.7530000000000002E-4</v>
      </c>
      <c r="L36" s="32"/>
      <c r="M36" s="28"/>
      <c r="N36" s="28"/>
    </row>
    <row r="37" spans="1:14" ht="15.75" thickBot="1" x14ac:dyDescent="0.3">
      <c r="A37" s="38">
        <v>41425</v>
      </c>
      <c r="B37" s="8">
        <v>96.393096999999997</v>
      </c>
      <c r="C37" s="7">
        <v>1.111694</v>
      </c>
      <c r="D37" s="7">
        <v>0.48519200000000001</v>
      </c>
      <c r="E37" s="7">
        <v>1.596886</v>
      </c>
      <c r="F37" s="7">
        <v>1.8353740000000001</v>
      </c>
      <c r="G37" s="7">
        <v>219.403076</v>
      </c>
      <c r="H37" s="7">
        <v>32.151558000000001</v>
      </c>
      <c r="I37" s="7">
        <v>37.844357000000002</v>
      </c>
      <c r="J37" s="7">
        <v>52.283290999999998</v>
      </c>
      <c r="K37" s="7">
        <v>4.1060400000000001E-4</v>
      </c>
      <c r="L37" s="32"/>
      <c r="M37" s="28"/>
      <c r="N37" s="28"/>
    </row>
    <row r="38" spans="1:14" x14ac:dyDescent="0.25">
      <c r="A38" s="39" t="s">
        <v>20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91.407409999999999</v>
      </c>
      <c r="C40" s="23">
        <v>0.63670800000000005</v>
      </c>
      <c r="D40" s="23">
        <v>0.17832300000000001</v>
      </c>
      <c r="E40" s="23">
        <v>1.276521</v>
      </c>
      <c r="F40" s="23">
        <v>0.79478700000000002</v>
      </c>
      <c r="G40" s="23">
        <v>218.76232899999999</v>
      </c>
      <c r="H40" s="23">
        <v>27.279997000000002</v>
      </c>
      <c r="I40" s="23">
        <v>37.506084000000001</v>
      </c>
      <c r="J40" s="23">
        <v>52.007626000000002</v>
      </c>
      <c r="K40" s="23">
        <v>1.504E-5</v>
      </c>
      <c r="L40" s="20"/>
    </row>
    <row r="41" spans="1:14" x14ac:dyDescent="0.25">
      <c r="A41" s="14" t="s">
        <v>14</v>
      </c>
      <c r="B41" s="24">
        <v>95.526386612903224</v>
      </c>
      <c r="C41" s="24">
        <v>1.1620359677419354</v>
      </c>
      <c r="D41" s="24">
        <v>0.6224066451612903</v>
      </c>
      <c r="E41" s="24">
        <v>1.7844426129032263</v>
      </c>
      <c r="F41" s="24">
        <v>2.2337403225806458</v>
      </c>
      <c r="G41" s="24">
        <v>221.98713732258065</v>
      </c>
      <c r="H41" s="24">
        <v>33.107458193548382</v>
      </c>
      <c r="I41" s="24">
        <v>38.044466709677408</v>
      </c>
      <c r="J41" s="24">
        <v>52.237513225806438</v>
      </c>
      <c r="K41" s="24">
        <v>9.7279716129032242E-4</v>
      </c>
      <c r="L41" s="20"/>
    </row>
    <row r="42" spans="1:14" x14ac:dyDescent="0.25">
      <c r="A42" s="15" t="s">
        <v>15</v>
      </c>
      <c r="B42" s="25">
        <v>97.427115999999998</v>
      </c>
      <c r="C42" s="25">
        <v>1.359793</v>
      </c>
      <c r="D42" s="25">
        <v>1.9397869999999999</v>
      </c>
      <c r="E42" s="25">
        <v>3.1302509999999999</v>
      </c>
      <c r="F42" s="25">
        <v>4.0160070000000001</v>
      </c>
      <c r="G42" s="25">
        <v>227.65226699999999</v>
      </c>
      <c r="H42" s="25">
        <v>38.216197999999999</v>
      </c>
      <c r="I42" s="25">
        <v>38.962158000000002</v>
      </c>
      <c r="J42" s="25">
        <v>52.545287999999999</v>
      </c>
      <c r="K42" s="25">
        <v>3.2633420000000002E-3</v>
      </c>
      <c r="L42" s="20"/>
    </row>
    <row r="43" spans="1:14" ht="15.75" thickBot="1" x14ac:dyDescent="0.3">
      <c r="A43" s="18" t="s">
        <v>19</v>
      </c>
      <c r="B43" s="26">
        <v>1.7799988736118784</v>
      </c>
      <c r="C43" s="26">
        <v>0.14455644166840945</v>
      </c>
      <c r="D43" s="26">
        <v>0.52699457330289756</v>
      </c>
      <c r="E43" s="26">
        <v>0.51958223941455484</v>
      </c>
      <c r="F43" s="26">
        <v>0.939428258122045</v>
      </c>
      <c r="G43" s="26">
        <v>1.8793782977942339</v>
      </c>
      <c r="H43" s="26">
        <v>2.5951198765185546</v>
      </c>
      <c r="I43" s="26">
        <v>0.43009752184082384</v>
      </c>
      <c r="J43" s="26">
        <v>0.11501580669563248</v>
      </c>
      <c r="K43" s="26">
        <v>9.7624228266498451E-4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2"/>
    </row>
    <row r="46" spans="1:14" x14ac:dyDescent="0.25">
      <c r="A46" s="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5"/>
    </row>
    <row r="47" spans="1:14" x14ac:dyDescent="0.25">
      <c r="A47" s="2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5"/>
    </row>
    <row r="48" spans="1:14" x14ac:dyDescent="0.25">
      <c r="A48" s="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5"/>
    </row>
    <row r="49" spans="1:14" x14ac:dyDescent="0.25">
      <c r="A49" s="2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8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21" workbookViewId="0">
      <selection activeCell="A40" sqref="A40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9" t="s">
        <v>16</v>
      </c>
      <c r="B1" s="70"/>
      <c r="C1" s="70"/>
      <c r="D1" s="70"/>
      <c r="E1" s="70"/>
      <c r="F1" s="70"/>
      <c r="G1" s="70"/>
      <c r="H1" s="70"/>
      <c r="I1" s="70"/>
      <c r="J1" s="70"/>
      <c r="K1" s="71"/>
    </row>
    <row r="2" spans="1:13" x14ac:dyDescent="0.25">
      <c r="A2" s="57" t="s">
        <v>0</v>
      </c>
      <c r="B2" s="58"/>
      <c r="C2" s="72" t="s">
        <v>27</v>
      </c>
      <c r="D2" s="72"/>
      <c r="E2" s="72"/>
      <c r="F2" s="72"/>
      <c r="G2" s="72"/>
      <c r="H2" s="72"/>
      <c r="I2" s="72"/>
      <c r="J2" s="72"/>
      <c r="K2" s="72"/>
    </row>
    <row r="3" spans="1:13" x14ac:dyDescent="0.25">
      <c r="A3" s="57" t="s">
        <v>1</v>
      </c>
      <c r="B3" s="58"/>
      <c r="C3" s="73" t="s">
        <v>33</v>
      </c>
      <c r="D3" s="73"/>
      <c r="E3" s="73"/>
      <c r="F3" s="73"/>
      <c r="G3" s="73"/>
      <c r="H3" s="73"/>
      <c r="I3" s="73"/>
      <c r="J3" s="73"/>
      <c r="K3" s="73"/>
    </row>
    <row r="4" spans="1:13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41395</v>
      </c>
      <c r="B7" s="8">
        <v>96.385300000000001</v>
      </c>
      <c r="C7" s="8">
        <v>1.2242</v>
      </c>
      <c r="D7" s="8">
        <v>1.2594000000000001</v>
      </c>
      <c r="E7" s="8">
        <v>1.5801000000000001</v>
      </c>
      <c r="F7" s="8">
        <v>2.3668</v>
      </c>
      <c r="G7" s="8">
        <v>226.6738</v>
      </c>
      <c r="H7" s="8">
        <v>36.684899999999999</v>
      </c>
      <c r="I7" s="8">
        <v>38.926600000000001</v>
      </c>
      <c r="J7" s="8">
        <v>52.314399999999999</v>
      </c>
      <c r="K7" s="8">
        <v>2.0999999999999999E-3</v>
      </c>
    </row>
    <row r="8" spans="1:13" ht="12" customHeight="1" x14ac:dyDescent="0.25">
      <c r="A8" s="38">
        <v>41396</v>
      </c>
      <c r="B8" s="8">
        <v>96.924000000000007</v>
      </c>
      <c r="C8" s="8">
        <v>1.0085999999999999</v>
      </c>
      <c r="D8" s="8">
        <v>0.83730000000000004</v>
      </c>
      <c r="E8" s="8">
        <v>2.8283999999999998</v>
      </c>
      <c r="F8" s="8">
        <v>3.7477</v>
      </c>
      <c r="G8" s="8">
        <v>224.98750000000001</v>
      </c>
      <c r="H8" s="8">
        <v>33.640099999999997</v>
      </c>
      <c r="I8" s="8">
        <v>38.295099999999998</v>
      </c>
      <c r="J8" s="8">
        <v>52.490400000000001</v>
      </c>
      <c r="K8" s="8">
        <v>1.9E-3</v>
      </c>
    </row>
    <row r="9" spans="1:13" ht="12" customHeight="1" x14ac:dyDescent="0.25">
      <c r="A9" s="38">
        <v>41397</v>
      </c>
      <c r="B9" s="8">
        <v>94.8857</v>
      </c>
      <c r="C9" s="8">
        <v>0.66549999999999998</v>
      </c>
      <c r="D9" s="8">
        <v>1.3815</v>
      </c>
      <c r="E9" s="8">
        <v>2.1257000000000001</v>
      </c>
      <c r="F9" s="8">
        <v>3.6833999999999998</v>
      </c>
      <c r="G9" s="8">
        <v>227.6523</v>
      </c>
      <c r="H9" s="8">
        <v>33.681800000000003</v>
      </c>
      <c r="I9" s="8">
        <v>38.853099999999998</v>
      </c>
      <c r="J9" s="8">
        <v>52.545299999999997</v>
      </c>
      <c r="K9" s="8">
        <v>2.8999999999999998E-3</v>
      </c>
    </row>
    <row r="10" spans="1:13" ht="12" customHeight="1" x14ac:dyDescent="0.25">
      <c r="A10" s="38">
        <v>41398</v>
      </c>
      <c r="B10" s="8">
        <v>97.296599999999998</v>
      </c>
      <c r="C10" s="8">
        <v>1.1172</v>
      </c>
      <c r="D10" s="8">
        <v>1.8671</v>
      </c>
      <c r="E10" s="8">
        <v>1.7622</v>
      </c>
      <c r="F10" s="8">
        <v>2.9470000000000001</v>
      </c>
      <c r="G10" s="8">
        <v>226.98660000000001</v>
      </c>
      <c r="H10" s="8">
        <v>37.694499999999998</v>
      </c>
      <c r="I10" s="8">
        <v>38.571800000000003</v>
      </c>
      <c r="J10" s="8">
        <v>52.371699999999997</v>
      </c>
      <c r="K10" s="8">
        <v>3.0999999999999999E-3</v>
      </c>
    </row>
    <row r="11" spans="1:13" ht="12" customHeight="1" x14ac:dyDescent="0.25">
      <c r="A11" s="38">
        <v>41399</v>
      </c>
      <c r="B11" s="8">
        <v>96.271199999999993</v>
      </c>
      <c r="C11" s="8">
        <v>1.2464999999999999</v>
      </c>
      <c r="D11" s="8">
        <v>0.41</v>
      </c>
      <c r="E11" s="8">
        <v>1.9492</v>
      </c>
      <c r="F11" s="8">
        <v>2.5579999999999998</v>
      </c>
      <c r="G11" s="8">
        <v>226.09190000000001</v>
      </c>
      <c r="H11" s="8">
        <v>34.8187</v>
      </c>
      <c r="I11" s="8">
        <v>38.391500000000001</v>
      </c>
      <c r="J11" s="8">
        <v>52.449300000000001</v>
      </c>
      <c r="K11" s="8">
        <v>2.3999999999999998E-3</v>
      </c>
    </row>
    <row r="12" spans="1:13" ht="12" customHeight="1" x14ac:dyDescent="0.25">
      <c r="A12" s="38">
        <v>41400</v>
      </c>
      <c r="B12" s="8">
        <v>96.470200000000006</v>
      </c>
      <c r="C12" s="8">
        <v>1.3359000000000001</v>
      </c>
      <c r="D12" s="8">
        <v>1.1081000000000001</v>
      </c>
      <c r="E12" s="8">
        <v>2.4386000000000001</v>
      </c>
      <c r="F12" s="8">
        <v>3.3576999999999999</v>
      </c>
      <c r="G12" s="8">
        <v>224.631</v>
      </c>
      <c r="H12" s="8">
        <v>31.110399999999998</v>
      </c>
      <c r="I12" s="8">
        <v>38.271599999999999</v>
      </c>
      <c r="J12" s="8">
        <v>52.266300000000001</v>
      </c>
      <c r="K12" s="8">
        <v>2.3999999999999998E-3</v>
      </c>
    </row>
    <row r="13" spans="1:13" ht="12" customHeight="1" x14ac:dyDescent="0.25">
      <c r="A13" s="38">
        <v>41401</v>
      </c>
      <c r="B13" s="8">
        <v>96.807900000000004</v>
      </c>
      <c r="C13" s="8">
        <v>1.3391999999999999</v>
      </c>
      <c r="D13" s="8">
        <v>1.5730999999999999</v>
      </c>
      <c r="E13" s="8">
        <v>2.1621999999999999</v>
      </c>
      <c r="F13" s="8">
        <v>2.0608</v>
      </c>
      <c r="G13" s="8">
        <v>223.9855</v>
      </c>
      <c r="H13" s="8">
        <v>34.2761</v>
      </c>
      <c r="I13" s="8">
        <v>38.364899999999999</v>
      </c>
      <c r="J13" s="8">
        <v>52.503900000000002</v>
      </c>
      <c r="K13" s="8">
        <v>3.0999999999999999E-3</v>
      </c>
    </row>
    <row r="14" spans="1:13" ht="12" customHeight="1" x14ac:dyDescent="0.25">
      <c r="A14" s="38">
        <v>41402</v>
      </c>
      <c r="B14" s="8">
        <v>96.418300000000002</v>
      </c>
      <c r="C14" s="8">
        <v>1.3084</v>
      </c>
      <c r="D14" s="8">
        <v>0.5302</v>
      </c>
      <c r="E14" s="8">
        <v>2.9590000000000001</v>
      </c>
      <c r="F14" s="8">
        <v>3.3313000000000001</v>
      </c>
      <c r="G14" s="8">
        <v>224.73689999999999</v>
      </c>
      <c r="H14" s="8">
        <v>36.853900000000003</v>
      </c>
      <c r="I14" s="8">
        <v>38.762099999999997</v>
      </c>
      <c r="J14" s="8">
        <v>52.166699999999999</v>
      </c>
      <c r="K14" s="8">
        <v>3.3E-3</v>
      </c>
    </row>
    <row r="15" spans="1:13" ht="12" customHeight="1" x14ac:dyDescent="0.25">
      <c r="A15" s="38">
        <v>41403</v>
      </c>
      <c r="B15" s="8">
        <v>96.950999999999993</v>
      </c>
      <c r="C15" s="8">
        <v>1.3481000000000001</v>
      </c>
      <c r="D15" s="8">
        <v>1.6611</v>
      </c>
      <c r="E15" s="8">
        <v>2.1899000000000002</v>
      </c>
      <c r="F15" s="8">
        <v>1.9040999999999999</v>
      </c>
      <c r="G15" s="8">
        <v>224.41720000000001</v>
      </c>
      <c r="H15" s="8">
        <v>37.636000000000003</v>
      </c>
      <c r="I15" s="8">
        <v>37.956800000000001</v>
      </c>
      <c r="J15" s="8">
        <v>52.234200000000001</v>
      </c>
      <c r="K15" s="8">
        <v>3.0999999999999999E-3</v>
      </c>
    </row>
    <row r="16" spans="1:13" ht="12" customHeight="1" x14ac:dyDescent="0.25">
      <c r="A16" s="38">
        <v>41404</v>
      </c>
      <c r="B16" s="8">
        <v>97.031400000000005</v>
      </c>
      <c r="C16" s="8">
        <v>1.3597999999999999</v>
      </c>
      <c r="D16" s="8">
        <v>0.21859999999999999</v>
      </c>
      <c r="E16" s="8">
        <v>2.1981000000000002</v>
      </c>
      <c r="F16" s="8">
        <v>3.2195999999999998</v>
      </c>
      <c r="G16" s="8">
        <v>226.7927</v>
      </c>
      <c r="H16" s="8">
        <v>35.354900000000001</v>
      </c>
      <c r="I16" s="8">
        <v>38.494</v>
      </c>
      <c r="J16" s="8">
        <v>52.101700000000001</v>
      </c>
      <c r="K16" s="8">
        <v>2.3E-3</v>
      </c>
    </row>
    <row r="17" spans="1:11" x14ac:dyDescent="0.25">
      <c r="A17" s="38">
        <v>41405</v>
      </c>
      <c r="B17" s="8">
        <v>95.844999999999999</v>
      </c>
      <c r="C17" s="8">
        <v>1.3575999999999999</v>
      </c>
      <c r="D17" s="8">
        <v>0.99529999999999996</v>
      </c>
      <c r="E17" s="8">
        <v>3.0015999999999998</v>
      </c>
      <c r="F17" s="8">
        <v>3.4298999999999999</v>
      </c>
      <c r="G17" s="8">
        <v>224.6259</v>
      </c>
      <c r="H17" s="8">
        <v>37.426400000000001</v>
      </c>
      <c r="I17" s="8">
        <v>38.470999999999997</v>
      </c>
      <c r="J17" s="8">
        <v>52.452399999999997</v>
      </c>
      <c r="K17" s="8">
        <v>1.4E-3</v>
      </c>
    </row>
    <row r="18" spans="1:11" x14ac:dyDescent="0.25">
      <c r="A18" s="38">
        <v>41406</v>
      </c>
      <c r="B18" s="8">
        <v>96.413700000000006</v>
      </c>
      <c r="C18" s="8">
        <v>1.2996000000000001</v>
      </c>
      <c r="D18" s="8">
        <v>1.9378</v>
      </c>
      <c r="E18" s="8">
        <v>2.8698000000000001</v>
      </c>
      <c r="F18" s="8">
        <v>3.9460999999999999</v>
      </c>
      <c r="G18" s="8">
        <v>227.47550000000001</v>
      </c>
      <c r="H18" s="8">
        <v>36.353000000000002</v>
      </c>
      <c r="I18" s="8">
        <v>38.922600000000003</v>
      </c>
      <c r="J18" s="8">
        <v>52.376899999999999</v>
      </c>
      <c r="K18" s="8">
        <v>2.9999999999999997E-4</v>
      </c>
    </row>
    <row r="19" spans="1:11" x14ac:dyDescent="0.25">
      <c r="A19" s="38">
        <v>41407</v>
      </c>
      <c r="B19" s="8">
        <v>94.274100000000004</v>
      </c>
      <c r="C19" s="8">
        <v>1.3386</v>
      </c>
      <c r="D19" s="8">
        <v>1.9398</v>
      </c>
      <c r="E19" s="8">
        <v>3.1303000000000001</v>
      </c>
      <c r="F19" s="8">
        <v>4.0160999999999998</v>
      </c>
      <c r="G19" s="8">
        <v>225.1352</v>
      </c>
      <c r="H19" s="8">
        <v>35.751600000000003</v>
      </c>
      <c r="I19" s="8">
        <v>38.962200000000003</v>
      </c>
      <c r="J19" s="8">
        <v>52.481999999999999</v>
      </c>
      <c r="K19" s="8">
        <v>4.0000000000000002E-4</v>
      </c>
    </row>
    <row r="20" spans="1:11" x14ac:dyDescent="0.25">
      <c r="A20" s="38">
        <v>41408</v>
      </c>
      <c r="B20" s="8">
        <v>93.572500000000005</v>
      </c>
      <c r="C20" s="8">
        <v>1.31</v>
      </c>
      <c r="D20" s="8">
        <v>1.9398</v>
      </c>
      <c r="E20" s="8">
        <v>3.0276999999999998</v>
      </c>
      <c r="F20" s="8">
        <v>4.0160999999999998</v>
      </c>
      <c r="G20" s="8">
        <v>222.96549999999999</v>
      </c>
      <c r="H20" s="8">
        <v>35.976999999999997</v>
      </c>
      <c r="I20" s="8">
        <v>38.962200000000003</v>
      </c>
      <c r="J20" s="8">
        <v>52.280799999999999</v>
      </c>
      <c r="K20" s="8">
        <v>2.8E-3</v>
      </c>
    </row>
    <row r="21" spans="1:11" x14ac:dyDescent="0.25">
      <c r="A21" s="38">
        <v>41409</v>
      </c>
      <c r="B21" s="8">
        <v>92.167000000000002</v>
      </c>
      <c r="C21" s="8">
        <v>1.1853</v>
      </c>
      <c r="D21" s="8">
        <v>1.9398</v>
      </c>
      <c r="E21" s="8">
        <v>3.1192000000000002</v>
      </c>
      <c r="F21" s="8">
        <v>4.0160999999999998</v>
      </c>
      <c r="G21" s="8">
        <v>226.0891</v>
      </c>
      <c r="H21" s="8">
        <v>33.971400000000003</v>
      </c>
      <c r="I21" s="8">
        <v>38.962200000000003</v>
      </c>
      <c r="J21" s="8">
        <v>52.371699999999997</v>
      </c>
      <c r="K21" s="8">
        <v>1.8E-3</v>
      </c>
    </row>
    <row r="22" spans="1:11" x14ac:dyDescent="0.25">
      <c r="A22" s="38">
        <v>41410</v>
      </c>
      <c r="B22" s="8">
        <v>95.298000000000002</v>
      </c>
      <c r="C22" s="8">
        <v>1.2609999999999999</v>
      </c>
      <c r="D22" s="8">
        <v>1.8294999999999999</v>
      </c>
      <c r="E22" s="8">
        <v>2.7595999999999998</v>
      </c>
      <c r="F22" s="8">
        <v>3.9775</v>
      </c>
      <c r="G22" s="8">
        <v>226.86930000000001</v>
      </c>
      <c r="H22" s="8">
        <v>36.746000000000002</v>
      </c>
      <c r="I22" s="8">
        <v>38.7774</v>
      </c>
      <c r="J22" s="8">
        <v>52.396900000000002</v>
      </c>
      <c r="K22" s="8">
        <v>2E-3</v>
      </c>
    </row>
    <row r="23" spans="1:11" x14ac:dyDescent="0.25">
      <c r="A23" s="38">
        <v>41411</v>
      </c>
      <c r="B23" s="8">
        <v>97.126099999999994</v>
      </c>
      <c r="C23" s="8">
        <v>1.1820999999999999</v>
      </c>
      <c r="D23" s="8">
        <v>1.371</v>
      </c>
      <c r="E23" s="8">
        <v>2.5708000000000002</v>
      </c>
      <c r="F23" s="8">
        <v>2.7364000000000002</v>
      </c>
      <c r="G23" s="8">
        <v>225.31700000000001</v>
      </c>
      <c r="H23" s="8">
        <v>35.689599999999999</v>
      </c>
      <c r="I23" s="8">
        <v>38.598199999999999</v>
      </c>
      <c r="J23" s="8">
        <v>52.3369</v>
      </c>
      <c r="K23" s="8">
        <v>1.8E-3</v>
      </c>
    </row>
    <row r="24" spans="1:11" x14ac:dyDescent="0.25">
      <c r="A24" s="38">
        <v>41412</v>
      </c>
      <c r="B24" s="8">
        <v>97.273200000000003</v>
      </c>
      <c r="C24" s="8">
        <v>1.353</v>
      </c>
      <c r="D24" s="8">
        <v>1.7897000000000001</v>
      </c>
      <c r="E24" s="8">
        <v>2.8881999999999999</v>
      </c>
      <c r="F24" s="8">
        <v>2.7483</v>
      </c>
      <c r="G24" s="8">
        <v>226.64250000000001</v>
      </c>
      <c r="H24" s="8">
        <v>38.216200000000001</v>
      </c>
      <c r="I24" s="8">
        <v>37.990900000000003</v>
      </c>
      <c r="J24" s="8">
        <v>52.249499999999998</v>
      </c>
      <c r="K24" s="8">
        <v>1.1000000000000001E-3</v>
      </c>
    </row>
    <row r="25" spans="1:11" x14ac:dyDescent="0.25">
      <c r="A25" s="38">
        <v>41413</v>
      </c>
      <c r="B25" s="8">
        <v>97.0989</v>
      </c>
      <c r="C25" s="8">
        <v>1.2858000000000001</v>
      </c>
      <c r="D25" s="8">
        <v>1.8561000000000001</v>
      </c>
      <c r="E25" s="8">
        <v>2.9518</v>
      </c>
      <c r="F25" s="8">
        <v>3.1004</v>
      </c>
      <c r="G25" s="8">
        <v>227.11420000000001</v>
      </c>
      <c r="H25" s="8">
        <v>37.846600000000002</v>
      </c>
      <c r="I25" s="8">
        <v>37.754800000000003</v>
      </c>
      <c r="J25" s="8">
        <v>52.540300000000002</v>
      </c>
      <c r="K25" s="8">
        <v>2.8E-3</v>
      </c>
    </row>
    <row r="26" spans="1:11" x14ac:dyDescent="0.25">
      <c r="A26" s="38">
        <v>41414</v>
      </c>
      <c r="B26" s="8">
        <v>96.821600000000004</v>
      </c>
      <c r="C26" s="8">
        <v>1.331</v>
      </c>
      <c r="D26" s="8">
        <v>0.54879999999999995</v>
      </c>
      <c r="E26" s="8">
        <v>2.0207999999999999</v>
      </c>
      <c r="F26" s="8">
        <v>3.5074999999999998</v>
      </c>
      <c r="G26" s="8">
        <v>226.06569999999999</v>
      </c>
      <c r="H26" s="8">
        <v>38.001199999999997</v>
      </c>
      <c r="I26" s="8">
        <v>37.898400000000002</v>
      </c>
      <c r="J26" s="8">
        <v>52.348599999999998</v>
      </c>
      <c r="K26" s="8">
        <v>5.0000000000000001E-4</v>
      </c>
    </row>
    <row r="27" spans="1:11" x14ac:dyDescent="0.25">
      <c r="A27" s="38">
        <v>41415</v>
      </c>
      <c r="B27" s="8">
        <v>96.430800000000005</v>
      </c>
      <c r="C27" s="8">
        <v>1.2124999999999999</v>
      </c>
      <c r="D27" s="8">
        <v>1.0170999999999999</v>
      </c>
      <c r="E27" s="8">
        <v>2.3567</v>
      </c>
      <c r="F27" s="8">
        <v>3.2378999999999998</v>
      </c>
      <c r="G27" s="8">
        <v>225.45699999999999</v>
      </c>
      <c r="H27" s="8">
        <v>37.007399999999997</v>
      </c>
      <c r="I27" s="8">
        <v>38.801299999999998</v>
      </c>
      <c r="J27" s="8">
        <v>52.5</v>
      </c>
      <c r="K27" s="8">
        <v>1.4E-3</v>
      </c>
    </row>
    <row r="28" spans="1:11" x14ac:dyDescent="0.25">
      <c r="A28" s="38">
        <v>41416</v>
      </c>
      <c r="B28" s="8">
        <v>96.263800000000003</v>
      </c>
      <c r="C28" s="8">
        <v>1.2255</v>
      </c>
      <c r="D28" s="8">
        <v>1.5566</v>
      </c>
      <c r="E28" s="8">
        <v>2.3513999999999999</v>
      </c>
      <c r="F28" s="8">
        <v>3.5834999999999999</v>
      </c>
      <c r="G28" s="8">
        <v>223.51079999999999</v>
      </c>
      <c r="H28" s="8">
        <v>33.4876</v>
      </c>
      <c r="I28" s="8">
        <v>38.200299999999999</v>
      </c>
      <c r="J28" s="8">
        <v>52.3872</v>
      </c>
      <c r="K28" s="8">
        <v>1.6000000000000001E-3</v>
      </c>
    </row>
    <row r="29" spans="1:11" x14ac:dyDescent="0.25">
      <c r="A29" s="38">
        <v>41417</v>
      </c>
      <c r="B29" s="8">
        <v>97.078100000000006</v>
      </c>
      <c r="C29" s="8">
        <v>1.3317000000000001</v>
      </c>
      <c r="D29" s="8">
        <v>1.5638000000000001</v>
      </c>
      <c r="E29" s="8">
        <v>1.8766</v>
      </c>
      <c r="F29" s="8">
        <v>1.8396999999999999</v>
      </c>
      <c r="G29" s="8">
        <v>227.5504</v>
      </c>
      <c r="H29" s="8">
        <v>34.181899999999999</v>
      </c>
      <c r="I29" s="8">
        <v>38.583500000000001</v>
      </c>
      <c r="J29" s="8">
        <v>52.2256</v>
      </c>
      <c r="K29" s="8">
        <v>1.6999999999999999E-3</v>
      </c>
    </row>
    <row r="30" spans="1:11" x14ac:dyDescent="0.25">
      <c r="A30" s="38">
        <v>41418</v>
      </c>
      <c r="B30" s="8">
        <v>97.287000000000006</v>
      </c>
      <c r="C30" s="8">
        <v>1.2962</v>
      </c>
      <c r="D30" s="8">
        <v>1.1265000000000001</v>
      </c>
      <c r="E30" s="8">
        <v>2.9954999999999998</v>
      </c>
      <c r="F30" s="8">
        <v>1.1621999999999999</v>
      </c>
      <c r="G30" s="8">
        <v>222.69669999999999</v>
      </c>
      <c r="H30" s="8">
        <v>36.906999999999996</v>
      </c>
      <c r="I30" s="8">
        <v>38.771500000000003</v>
      </c>
      <c r="J30" s="8">
        <v>52.494399999999999</v>
      </c>
      <c r="K30" s="8">
        <v>2.3E-3</v>
      </c>
    </row>
    <row r="31" spans="1:11" x14ac:dyDescent="0.25">
      <c r="A31" s="38">
        <v>41419</v>
      </c>
      <c r="B31" s="8">
        <v>97.427199999999999</v>
      </c>
      <c r="C31" s="8">
        <v>1.3101</v>
      </c>
      <c r="D31" s="8">
        <v>1.4115</v>
      </c>
      <c r="E31" s="8">
        <v>2.4034</v>
      </c>
      <c r="F31" s="8">
        <v>1.9388000000000001</v>
      </c>
      <c r="G31" s="8">
        <v>222.7072</v>
      </c>
      <c r="H31" s="8">
        <v>35.861699999999999</v>
      </c>
      <c r="I31" s="8">
        <v>38.492199999999997</v>
      </c>
      <c r="J31" s="8">
        <v>52.182000000000002</v>
      </c>
      <c r="K31" s="8">
        <v>2.0999999999999999E-3</v>
      </c>
    </row>
    <row r="32" spans="1:11" x14ac:dyDescent="0.25">
      <c r="A32" s="38">
        <v>41420</v>
      </c>
      <c r="B32" s="8">
        <v>97.412999999999997</v>
      </c>
      <c r="C32" s="8">
        <v>1.2864</v>
      </c>
      <c r="D32" s="8">
        <v>0.66920000000000002</v>
      </c>
      <c r="E32" s="8">
        <v>2.0163000000000002</v>
      </c>
      <c r="F32" s="8">
        <v>1.1870000000000001</v>
      </c>
      <c r="G32" s="8">
        <v>225.15620000000001</v>
      </c>
      <c r="H32" s="8">
        <v>38.052900000000001</v>
      </c>
      <c r="I32" s="8">
        <v>38.893099999999997</v>
      </c>
      <c r="J32" s="8">
        <v>52.331000000000003</v>
      </c>
      <c r="K32" s="8">
        <v>3.0999999999999999E-3</v>
      </c>
    </row>
    <row r="33" spans="1:11" x14ac:dyDescent="0.25">
      <c r="A33" s="38">
        <v>41421</v>
      </c>
      <c r="B33" s="8">
        <v>96.935599999999994</v>
      </c>
      <c r="C33" s="8">
        <v>1.2730999999999999</v>
      </c>
      <c r="D33" s="8">
        <v>0.89680000000000004</v>
      </c>
      <c r="E33" s="8">
        <v>1.6185</v>
      </c>
      <c r="F33" s="8">
        <v>1.6025</v>
      </c>
      <c r="G33" s="8">
        <v>225.27430000000001</v>
      </c>
      <c r="H33" s="8">
        <v>35.332099999999997</v>
      </c>
      <c r="I33" s="8">
        <v>38.836100000000002</v>
      </c>
      <c r="J33" s="8">
        <v>52.452500000000001</v>
      </c>
      <c r="K33" s="8">
        <v>8.0000000000000004E-4</v>
      </c>
    </row>
    <row r="34" spans="1:11" x14ac:dyDescent="0.25">
      <c r="A34" s="38">
        <v>41422</v>
      </c>
      <c r="B34" s="8">
        <v>96.833299999999994</v>
      </c>
      <c r="C34" s="8">
        <v>1.2645</v>
      </c>
      <c r="D34" s="8">
        <v>1.2607999999999999</v>
      </c>
      <c r="E34" s="8">
        <v>2.5794999999999999</v>
      </c>
      <c r="F34" s="8">
        <v>2.8599000000000001</v>
      </c>
      <c r="G34" s="8">
        <v>222.267</v>
      </c>
      <c r="H34" s="8">
        <v>35.934699999999999</v>
      </c>
      <c r="I34" s="8">
        <v>38.168599999999998</v>
      </c>
      <c r="J34" s="8">
        <v>52.402099999999997</v>
      </c>
      <c r="K34" s="8">
        <v>1.5E-3</v>
      </c>
    </row>
    <row r="35" spans="1:11" x14ac:dyDescent="0.25">
      <c r="A35" s="38">
        <v>41423</v>
      </c>
      <c r="B35" s="8">
        <v>97.2029</v>
      </c>
      <c r="C35" s="8">
        <v>1.2110000000000001</v>
      </c>
      <c r="D35" s="8">
        <v>0.44900000000000001</v>
      </c>
      <c r="E35" s="8">
        <v>2.2488000000000001</v>
      </c>
      <c r="F35" s="8">
        <v>2.2528999999999999</v>
      </c>
      <c r="G35" s="8">
        <v>224.95609999999999</v>
      </c>
      <c r="H35" s="8">
        <v>38.146299999999997</v>
      </c>
      <c r="I35" s="8">
        <v>38.801400000000001</v>
      </c>
      <c r="J35" s="8">
        <v>52.343600000000002</v>
      </c>
      <c r="K35" s="8">
        <v>3.2000000000000002E-3</v>
      </c>
    </row>
    <row r="36" spans="1:11" x14ac:dyDescent="0.25">
      <c r="A36" s="38">
        <v>41424</v>
      </c>
      <c r="B36" s="8">
        <v>96.623400000000004</v>
      </c>
      <c r="C36" s="8">
        <v>1.3343</v>
      </c>
      <c r="D36" s="8">
        <v>0.45810000000000001</v>
      </c>
      <c r="E36" s="8">
        <v>2.5764999999999998</v>
      </c>
      <c r="F36" s="8">
        <v>2.0225</v>
      </c>
      <c r="G36" s="8">
        <v>224.29769999999999</v>
      </c>
      <c r="H36" s="8">
        <v>35.395299999999999</v>
      </c>
      <c r="I36" s="8">
        <v>37.969299999999997</v>
      </c>
      <c r="J36" s="8">
        <v>52.541200000000003</v>
      </c>
      <c r="K36" s="8">
        <v>1.6000000000000001E-3</v>
      </c>
    </row>
    <row r="37" spans="1:11" ht="15.75" thickBot="1" x14ac:dyDescent="0.3">
      <c r="A37" s="38">
        <v>41425</v>
      </c>
      <c r="B37" s="8">
        <v>96.739800000000002</v>
      </c>
      <c r="C37" s="8">
        <v>1.2578</v>
      </c>
      <c r="D37" s="8">
        <v>1.8794</v>
      </c>
      <c r="E37" s="8">
        <v>2.5828000000000002</v>
      </c>
      <c r="F37" s="8">
        <v>2.0583</v>
      </c>
      <c r="G37" s="8">
        <v>225.8004</v>
      </c>
      <c r="H37" s="8">
        <v>37.328099999999999</v>
      </c>
      <c r="I37" s="8">
        <v>38.5839</v>
      </c>
      <c r="J37" s="8">
        <v>52.517099999999999</v>
      </c>
      <c r="K37" s="8">
        <v>8.0000000000000004E-4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97.427199999999999</v>
      </c>
      <c r="C39" s="27">
        <v>1.3597999999999999</v>
      </c>
      <c r="D39" s="27">
        <v>1.9398</v>
      </c>
      <c r="E39" s="27">
        <v>3.1303000000000001</v>
      </c>
      <c r="F39" s="27">
        <v>4.0160999999999998</v>
      </c>
      <c r="G39" s="27">
        <v>227.6523</v>
      </c>
      <c r="H39" s="27">
        <v>38.216200000000001</v>
      </c>
      <c r="I39" s="27">
        <v>38.962200000000003</v>
      </c>
      <c r="J39" s="27">
        <v>52.545299999999997</v>
      </c>
      <c r="K39" s="27">
        <v>3.3E-3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0"/>
      <c r="C41" s="61"/>
      <c r="D41" s="61"/>
      <c r="E41" s="61"/>
      <c r="F41" s="61"/>
      <c r="G41" s="61"/>
      <c r="H41" s="61"/>
      <c r="I41" s="61"/>
      <c r="J41" s="61"/>
      <c r="K41" s="62"/>
    </row>
    <row r="42" spans="1:11" x14ac:dyDescent="0.25">
      <c r="A42" s="2"/>
      <c r="B42" s="63"/>
      <c r="C42" s="64"/>
      <c r="D42" s="64"/>
      <c r="E42" s="64"/>
      <c r="F42" s="64"/>
      <c r="G42" s="64"/>
      <c r="H42" s="64"/>
      <c r="I42" s="64"/>
      <c r="J42" s="64"/>
      <c r="K42" s="65"/>
    </row>
    <row r="43" spans="1:11" x14ac:dyDescent="0.25">
      <c r="A43" s="2"/>
      <c r="B43" s="63"/>
      <c r="C43" s="64"/>
      <c r="D43" s="64"/>
      <c r="E43" s="64"/>
      <c r="F43" s="64"/>
      <c r="G43" s="64"/>
      <c r="H43" s="64"/>
      <c r="I43" s="64"/>
      <c r="J43" s="64"/>
      <c r="K43" s="65"/>
    </row>
    <row r="44" spans="1:11" x14ac:dyDescent="0.25">
      <c r="A44" s="2"/>
      <c r="B44" s="63"/>
      <c r="C44" s="64"/>
      <c r="D44" s="64"/>
      <c r="E44" s="64"/>
      <c r="F44" s="64"/>
      <c r="G44" s="64"/>
      <c r="H44" s="64"/>
      <c r="I44" s="64"/>
      <c r="J44" s="64"/>
      <c r="K44" s="65"/>
    </row>
    <row r="45" spans="1:11" x14ac:dyDescent="0.25">
      <c r="A45" s="2"/>
      <c r="B45" s="66"/>
      <c r="C45" s="67"/>
      <c r="D45" s="67"/>
      <c r="E45" s="67"/>
      <c r="F45" s="67"/>
      <c r="G45" s="67"/>
      <c r="H45" s="67"/>
      <c r="I45" s="67"/>
      <c r="J45" s="67"/>
      <c r="K45" s="6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N6" sqref="N6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3" t="s">
        <v>17</v>
      </c>
      <c r="B1" s="84"/>
      <c r="C1" s="84"/>
      <c r="D1" s="84"/>
      <c r="E1" s="84"/>
      <c r="F1" s="84"/>
      <c r="G1" s="84"/>
      <c r="H1" s="84"/>
      <c r="I1" s="84"/>
      <c r="J1" s="84"/>
      <c r="K1" s="85"/>
    </row>
    <row r="2" spans="1:13" x14ac:dyDescent="0.25">
      <c r="A2" s="57" t="s">
        <v>0</v>
      </c>
      <c r="B2" s="58"/>
      <c r="C2" s="72" t="s">
        <v>27</v>
      </c>
      <c r="D2" s="72"/>
      <c r="E2" s="72"/>
      <c r="F2" s="72"/>
      <c r="G2" s="72"/>
      <c r="H2" s="72"/>
      <c r="I2" s="72"/>
      <c r="J2" s="72"/>
      <c r="K2" s="72"/>
    </row>
    <row r="3" spans="1:13" x14ac:dyDescent="0.25">
      <c r="A3" s="57" t="s">
        <v>1</v>
      </c>
      <c r="B3" s="58"/>
      <c r="C3" s="73" t="s">
        <v>33</v>
      </c>
      <c r="D3" s="73"/>
      <c r="E3" s="73"/>
      <c r="F3" s="73"/>
      <c r="G3" s="73"/>
      <c r="H3" s="73"/>
      <c r="I3" s="73"/>
      <c r="J3" s="73"/>
      <c r="K3" s="73"/>
    </row>
    <row r="4" spans="1:13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41395</v>
      </c>
      <c r="B7" s="8">
        <v>94.214200000000005</v>
      </c>
      <c r="C7" s="8">
        <v>1.1073</v>
      </c>
      <c r="D7" s="8">
        <v>0.1847</v>
      </c>
      <c r="E7" s="8">
        <v>1.292</v>
      </c>
      <c r="F7" s="8">
        <v>1.254</v>
      </c>
      <c r="G7" s="8">
        <v>221.673</v>
      </c>
      <c r="H7" s="8">
        <v>30.257400000000001</v>
      </c>
      <c r="I7" s="8">
        <v>37.811599999999999</v>
      </c>
      <c r="J7" s="8">
        <v>52.1676</v>
      </c>
      <c r="K7" s="8">
        <v>5.0000000000000001E-4</v>
      </c>
    </row>
    <row r="8" spans="1:13" ht="12" customHeight="1" x14ac:dyDescent="0.25">
      <c r="A8" s="38">
        <v>41396</v>
      </c>
      <c r="B8" s="8">
        <v>91.719200000000001</v>
      </c>
      <c r="C8" s="8">
        <v>0.69310000000000005</v>
      </c>
      <c r="D8" s="8">
        <v>0.2069</v>
      </c>
      <c r="E8" s="8">
        <v>0.9</v>
      </c>
      <c r="F8" s="8">
        <v>0.86329999999999996</v>
      </c>
      <c r="G8" s="8">
        <v>222.72630000000001</v>
      </c>
      <c r="H8" s="8">
        <v>28.513000000000002</v>
      </c>
      <c r="I8" s="8">
        <v>38.164700000000003</v>
      </c>
      <c r="J8" s="8">
        <v>52.045000000000002</v>
      </c>
      <c r="K8" s="8">
        <v>4.0000000000000002E-4</v>
      </c>
    </row>
    <row r="9" spans="1:13" ht="12" customHeight="1" x14ac:dyDescent="0.25">
      <c r="A9" s="38">
        <v>41397</v>
      </c>
      <c r="B9" s="8">
        <v>93.642899999999997</v>
      </c>
      <c r="C9" s="8">
        <v>0.63680000000000003</v>
      </c>
      <c r="D9" s="8">
        <v>0.32900000000000001</v>
      </c>
      <c r="E9" s="8">
        <v>0.96579999999999999</v>
      </c>
      <c r="F9" s="8">
        <v>2.6219000000000001</v>
      </c>
      <c r="G9" s="8">
        <v>223.3708</v>
      </c>
      <c r="H9" s="8">
        <v>27.28</v>
      </c>
      <c r="I9" s="8">
        <v>38.155700000000003</v>
      </c>
      <c r="J9" s="8">
        <v>52.050800000000002</v>
      </c>
      <c r="K9" s="8">
        <v>1.6999999999999999E-3</v>
      </c>
    </row>
    <row r="10" spans="1:13" ht="12" customHeight="1" x14ac:dyDescent="0.25">
      <c r="A10" s="38">
        <v>41398</v>
      </c>
      <c r="B10" s="8">
        <v>91.493499999999997</v>
      </c>
      <c r="C10" s="8">
        <v>0.94199999999999995</v>
      </c>
      <c r="D10" s="8">
        <v>0.34960000000000002</v>
      </c>
      <c r="E10" s="8">
        <v>1.2915999999999999</v>
      </c>
      <c r="F10" s="8">
        <v>1.0455000000000001</v>
      </c>
      <c r="G10" s="8">
        <v>220.49690000000001</v>
      </c>
      <c r="H10" s="8">
        <v>27.7484</v>
      </c>
      <c r="I10" s="8">
        <v>37.790300000000002</v>
      </c>
      <c r="J10" s="8">
        <v>52.136699999999998</v>
      </c>
      <c r="K10" s="8">
        <v>6.9999999999999999E-4</v>
      </c>
    </row>
    <row r="11" spans="1:13" ht="12" customHeight="1" x14ac:dyDescent="0.25">
      <c r="A11" s="38">
        <v>41399</v>
      </c>
      <c r="B11" s="8">
        <v>91.607699999999994</v>
      </c>
      <c r="C11" s="8">
        <v>1.1942999999999999</v>
      </c>
      <c r="D11" s="8">
        <v>0.2571</v>
      </c>
      <c r="E11" s="8">
        <v>1.4514</v>
      </c>
      <c r="F11" s="8">
        <v>0.91700000000000004</v>
      </c>
      <c r="G11" s="8">
        <v>222.1514</v>
      </c>
      <c r="H11" s="8">
        <v>28.3217</v>
      </c>
      <c r="I11" s="8">
        <v>37.945500000000003</v>
      </c>
      <c r="J11" s="8">
        <v>52.140799999999999</v>
      </c>
      <c r="K11" s="8">
        <v>1.2999999999999999E-3</v>
      </c>
    </row>
    <row r="12" spans="1:13" ht="12" customHeight="1" x14ac:dyDescent="0.25">
      <c r="A12" s="38">
        <v>41400</v>
      </c>
      <c r="B12" s="8">
        <v>94.898099999999999</v>
      </c>
      <c r="C12" s="8">
        <v>0.86799999999999999</v>
      </c>
      <c r="D12" s="8">
        <v>0.1928</v>
      </c>
      <c r="E12" s="8">
        <v>1.0608</v>
      </c>
      <c r="F12" s="8">
        <v>1.5583</v>
      </c>
      <c r="G12" s="8">
        <v>219.7483</v>
      </c>
      <c r="H12" s="8">
        <v>29.168800000000001</v>
      </c>
      <c r="I12" s="8">
        <v>37.776499999999999</v>
      </c>
      <c r="J12" s="8">
        <v>52.027999999999999</v>
      </c>
      <c r="K12" s="8">
        <v>2.2000000000000001E-3</v>
      </c>
    </row>
    <row r="13" spans="1:13" ht="12" customHeight="1" x14ac:dyDescent="0.25">
      <c r="A13" s="38">
        <v>41401</v>
      </c>
      <c r="B13" s="8">
        <v>95.470100000000002</v>
      </c>
      <c r="C13" s="8">
        <v>0.72809999999999997</v>
      </c>
      <c r="D13" s="8">
        <v>0.19389999999999999</v>
      </c>
      <c r="E13" s="8">
        <v>0.92199999999999993</v>
      </c>
      <c r="F13" s="8">
        <v>1.7849999999999999</v>
      </c>
      <c r="G13" s="8">
        <v>220.4701</v>
      </c>
      <c r="H13" s="8">
        <v>29.937100000000001</v>
      </c>
      <c r="I13" s="8">
        <v>37.510599999999997</v>
      </c>
      <c r="J13" s="8">
        <v>52.107199999999999</v>
      </c>
      <c r="K13" s="8">
        <v>2.7000000000000001E-3</v>
      </c>
    </row>
    <row r="14" spans="1:13" ht="12" customHeight="1" x14ac:dyDescent="0.25">
      <c r="A14" s="38">
        <v>41402</v>
      </c>
      <c r="B14" s="8">
        <v>95.137100000000004</v>
      </c>
      <c r="C14" s="8">
        <v>0.86080000000000001</v>
      </c>
      <c r="D14" s="8">
        <v>0.18290000000000001</v>
      </c>
      <c r="E14" s="8">
        <v>1.0437000000000001</v>
      </c>
      <c r="F14" s="8">
        <v>1.6102000000000001</v>
      </c>
      <c r="G14" s="8">
        <v>219.41200000000001</v>
      </c>
      <c r="H14" s="8">
        <v>30.262599999999999</v>
      </c>
      <c r="I14" s="8">
        <v>37.748899999999999</v>
      </c>
      <c r="J14" s="8">
        <v>52.088299999999997</v>
      </c>
      <c r="K14" s="8">
        <v>2.2000000000000001E-3</v>
      </c>
    </row>
    <row r="15" spans="1:13" ht="12" customHeight="1" x14ac:dyDescent="0.25">
      <c r="A15" s="38">
        <v>41403</v>
      </c>
      <c r="B15" s="8">
        <v>92.715999999999994</v>
      </c>
      <c r="C15" s="8">
        <v>0.83720000000000006</v>
      </c>
      <c r="D15" s="8">
        <v>0.1784</v>
      </c>
      <c r="E15" s="8">
        <v>1.0156000000000001</v>
      </c>
      <c r="F15" s="8">
        <v>1.4532</v>
      </c>
      <c r="G15" s="8">
        <v>219.50149999999999</v>
      </c>
      <c r="H15" s="8">
        <v>34.734099999999998</v>
      </c>
      <c r="I15" s="8">
        <v>37.512</v>
      </c>
      <c r="J15" s="8">
        <v>52.061700000000002</v>
      </c>
      <c r="K15" s="8">
        <v>1.4E-3</v>
      </c>
    </row>
    <row r="16" spans="1:13" ht="12" customHeight="1" x14ac:dyDescent="0.25">
      <c r="A16" s="38">
        <v>41404</v>
      </c>
      <c r="B16" s="8">
        <v>91.409800000000004</v>
      </c>
      <c r="C16" s="8">
        <v>0.75770000000000004</v>
      </c>
      <c r="D16" s="8">
        <v>0.18509999999999999</v>
      </c>
      <c r="E16" s="8">
        <v>0.94280000000000008</v>
      </c>
      <c r="F16" s="8">
        <v>1.3260000000000001</v>
      </c>
      <c r="G16" s="8">
        <v>220.48050000000001</v>
      </c>
      <c r="H16" s="8">
        <v>27.520800000000001</v>
      </c>
      <c r="I16" s="8">
        <v>37.5274</v>
      </c>
      <c r="J16" s="8">
        <v>52.095799999999997</v>
      </c>
      <c r="K16" s="8">
        <v>1E-4</v>
      </c>
    </row>
    <row r="17" spans="1:11" x14ac:dyDescent="0.25">
      <c r="A17" s="38">
        <v>41405</v>
      </c>
      <c r="B17" s="8">
        <v>92.705600000000004</v>
      </c>
      <c r="C17" s="8">
        <v>1.1160000000000001</v>
      </c>
      <c r="D17" s="8">
        <v>0.38840000000000002</v>
      </c>
      <c r="E17" s="8">
        <v>1.5044000000000002</v>
      </c>
      <c r="F17" s="8">
        <v>2.6133999999999999</v>
      </c>
      <c r="G17" s="8">
        <v>218.89869999999999</v>
      </c>
      <c r="H17" s="8">
        <v>29.8324</v>
      </c>
      <c r="I17" s="8">
        <v>37.737699999999997</v>
      </c>
      <c r="J17" s="8">
        <v>52.1509</v>
      </c>
      <c r="K17" s="8">
        <v>1E-4</v>
      </c>
    </row>
    <row r="18" spans="1:11" x14ac:dyDescent="0.25">
      <c r="A18" s="38">
        <v>41406</v>
      </c>
      <c r="B18" s="8">
        <v>91.473799999999997</v>
      </c>
      <c r="C18" s="8">
        <v>0.74780000000000002</v>
      </c>
      <c r="D18" s="8">
        <v>0.71919999999999995</v>
      </c>
      <c r="E18" s="8">
        <v>1.4670000000000001</v>
      </c>
      <c r="F18" s="8">
        <v>2.2566000000000002</v>
      </c>
      <c r="G18" s="8">
        <v>219.64009999999999</v>
      </c>
      <c r="H18" s="8">
        <v>28.274699999999999</v>
      </c>
      <c r="I18" s="8">
        <v>38.3874</v>
      </c>
      <c r="J18" s="8">
        <v>52.060600000000001</v>
      </c>
      <c r="K18" s="8">
        <v>1E-4</v>
      </c>
    </row>
    <row r="19" spans="1:11" x14ac:dyDescent="0.25">
      <c r="A19" s="38">
        <v>41407</v>
      </c>
      <c r="B19" s="8">
        <v>91.407499999999999</v>
      </c>
      <c r="C19" s="8">
        <v>1.0032000000000001</v>
      </c>
      <c r="D19" s="8">
        <v>0.55049999999999999</v>
      </c>
      <c r="E19" s="8">
        <v>1.5537000000000001</v>
      </c>
      <c r="F19" s="8">
        <v>1.806</v>
      </c>
      <c r="G19" s="8">
        <v>219.86930000000001</v>
      </c>
      <c r="H19" s="8">
        <v>28.7776</v>
      </c>
      <c r="I19" s="8">
        <v>38.315600000000003</v>
      </c>
      <c r="J19" s="8">
        <v>52.219900000000003</v>
      </c>
      <c r="K19" s="8">
        <v>2.0000000000000001E-4</v>
      </c>
    </row>
    <row r="20" spans="1:11" x14ac:dyDescent="0.25">
      <c r="A20" s="38">
        <v>41408</v>
      </c>
      <c r="B20" s="8">
        <v>91.407499999999999</v>
      </c>
      <c r="C20" s="8">
        <v>0.6623</v>
      </c>
      <c r="D20" s="8">
        <v>1.6177999999999999</v>
      </c>
      <c r="E20" s="8">
        <v>2.2801</v>
      </c>
      <c r="F20" s="8">
        <v>3.7038000000000002</v>
      </c>
      <c r="G20" s="8">
        <v>218.91970000000001</v>
      </c>
      <c r="H20" s="8">
        <v>27.2973</v>
      </c>
      <c r="I20" s="8">
        <v>37.587299999999999</v>
      </c>
      <c r="J20" s="8">
        <v>52.040799999999997</v>
      </c>
      <c r="K20" s="8">
        <v>2.0000000000000001E-4</v>
      </c>
    </row>
    <row r="21" spans="1:11" x14ac:dyDescent="0.25">
      <c r="A21" s="38">
        <v>41409</v>
      </c>
      <c r="B21" s="8">
        <v>91.407499999999999</v>
      </c>
      <c r="C21" s="8">
        <v>0.87019999999999997</v>
      </c>
      <c r="D21" s="8">
        <v>1.9056999999999999</v>
      </c>
      <c r="E21" s="8">
        <v>2.7759</v>
      </c>
      <c r="F21" s="8">
        <v>1.3268</v>
      </c>
      <c r="G21" s="8">
        <v>219.8629</v>
      </c>
      <c r="H21" s="8">
        <v>28.372800000000002</v>
      </c>
      <c r="I21" s="8">
        <v>38.565800000000003</v>
      </c>
      <c r="J21" s="8">
        <v>52.011400000000002</v>
      </c>
      <c r="K21" s="8">
        <v>2.0000000000000001E-4</v>
      </c>
    </row>
    <row r="22" spans="1:11" x14ac:dyDescent="0.25">
      <c r="A22" s="38">
        <v>41410</v>
      </c>
      <c r="B22" s="8">
        <v>93.078900000000004</v>
      </c>
      <c r="C22" s="8">
        <v>1.0646</v>
      </c>
      <c r="D22" s="8">
        <v>0.3831</v>
      </c>
      <c r="E22" s="8">
        <v>1.4477</v>
      </c>
      <c r="F22" s="8">
        <v>2.9910000000000001</v>
      </c>
      <c r="G22" s="8">
        <v>222.6602</v>
      </c>
      <c r="H22" s="8">
        <v>31.430099999999999</v>
      </c>
      <c r="I22" s="8">
        <v>37.875100000000003</v>
      </c>
      <c r="J22" s="8">
        <v>52.1539</v>
      </c>
      <c r="K22" s="8">
        <v>2.9999999999999997E-4</v>
      </c>
    </row>
    <row r="23" spans="1:11" x14ac:dyDescent="0.25">
      <c r="A23" s="38">
        <v>41411</v>
      </c>
      <c r="B23" s="8">
        <v>94.854100000000003</v>
      </c>
      <c r="C23" s="8">
        <v>1.0595000000000001</v>
      </c>
      <c r="D23" s="8">
        <v>0.5716</v>
      </c>
      <c r="E23" s="8">
        <v>1.6311</v>
      </c>
      <c r="F23" s="8">
        <v>1.9714</v>
      </c>
      <c r="G23" s="8">
        <v>223.0581</v>
      </c>
      <c r="H23" s="8">
        <v>34.576599999999999</v>
      </c>
      <c r="I23" s="8">
        <v>37.898699999999998</v>
      </c>
      <c r="J23" s="8">
        <v>52.177500000000002</v>
      </c>
      <c r="K23" s="8">
        <v>2.9999999999999997E-4</v>
      </c>
    </row>
    <row r="24" spans="1:11" x14ac:dyDescent="0.25">
      <c r="A24" s="38">
        <v>41412</v>
      </c>
      <c r="B24" s="8">
        <v>93.088899999999995</v>
      </c>
      <c r="C24" s="8">
        <v>1.2971999999999999</v>
      </c>
      <c r="D24" s="8">
        <v>0.27939999999999998</v>
      </c>
      <c r="E24" s="8">
        <v>1.5766</v>
      </c>
      <c r="F24" s="8">
        <v>0.98670000000000002</v>
      </c>
      <c r="G24" s="8">
        <v>221.77520000000001</v>
      </c>
      <c r="H24" s="8">
        <v>31.567599999999999</v>
      </c>
      <c r="I24" s="8">
        <v>37.552999999999997</v>
      </c>
      <c r="J24" s="8">
        <v>52.0899</v>
      </c>
      <c r="K24" s="8">
        <v>2.9999999999999997E-4</v>
      </c>
    </row>
    <row r="25" spans="1:11" x14ac:dyDescent="0.25">
      <c r="A25" s="38">
        <v>41413</v>
      </c>
      <c r="B25" s="8">
        <v>92.428600000000003</v>
      </c>
      <c r="C25" s="8">
        <v>0.64759999999999995</v>
      </c>
      <c r="D25" s="8">
        <v>0.2722</v>
      </c>
      <c r="E25" s="8">
        <v>0.91979999999999995</v>
      </c>
      <c r="F25" s="8">
        <v>1.0681</v>
      </c>
      <c r="G25" s="8">
        <v>219.2296</v>
      </c>
      <c r="H25" s="8">
        <v>31.331099999999999</v>
      </c>
      <c r="I25" s="8">
        <v>37.555700000000002</v>
      </c>
      <c r="J25" s="8">
        <v>52.092500000000001</v>
      </c>
      <c r="K25" s="8">
        <v>2.0000000000000001E-4</v>
      </c>
    </row>
    <row r="26" spans="1:11" x14ac:dyDescent="0.25">
      <c r="A26" s="38">
        <v>41414</v>
      </c>
      <c r="B26" s="8">
        <v>92.573700000000002</v>
      </c>
      <c r="C26" s="8">
        <v>0.63890000000000002</v>
      </c>
      <c r="D26" s="8">
        <v>0.25600000000000001</v>
      </c>
      <c r="E26" s="8">
        <v>0.89490000000000003</v>
      </c>
      <c r="F26" s="8">
        <v>1.274</v>
      </c>
      <c r="G26" s="8">
        <v>221.29</v>
      </c>
      <c r="H26" s="8">
        <v>31.452300000000001</v>
      </c>
      <c r="I26" s="8">
        <v>37.552999999999997</v>
      </c>
      <c r="J26" s="8">
        <v>52.108400000000003</v>
      </c>
      <c r="K26" s="8">
        <v>4.0000000000000002E-4</v>
      </c>
    </row>
    <row r="27" spans="1:11" x14ac:dyDescent="0.25">
      <c r="A27" s="38">
        <v>41415</v>
      </c>
      <c r="B27" s="8">
        <v>92.031999999999996</v>
      </c>
      <c r="C27" s="8">
        <v>0.67959999999999998</v>
      </c>
      <c r="D27" s="8">
        <v>0.36020000000000002</v>
      </c>
      <c r="E27" s="8">
        <v>1.0398000000000001</v>
      </c>
      <c r="F27" s="8">
        <v>0.83130000000000004</v>
      </c>
      <c r="G27" s="8">
        <v>219.76840000000001</v>
      </c>
      <c r="H27" s="8">
        <v>33.9741</v>
      </c>
      <c r="I27" s="8">
        <v>37.703400000000002</v>
      </c>
      <c r="J27" s="8">
        <v>52.2774</v>
      </c>
      <c r="K27" s="8">
        <v>1E-4</v>
      </c>
    </row>
    <row r="28" spans="1:11" x14ac:dyDescent="0.25">
      <c r="A28" s="38">
        <v>41416</v>
      </c>
      <c r="B28" s="8">
        <v>93.645200000000003</v>
      </c>
      <c r="C28" s="8">
        <v>0.90269999999999995</v>
      </c>
      <c r="D28" s="8">
        <v>0.2404</v>
      </c>
      <c r="E28" s="8">
        <v>1.1431</v>
      </c>
      <c r="F28" s="8">
        <v>1.4353</v>
      </c>
      <c r="G28" s="8">
        <v>220.67619999999999</v>
      </c>
      <c r="H28" s="8">
        <v>30.680499999999999</v>
      </c>
      <c r="I28" s="8">
        <v>37.691000000000003</v>
      </c>
      <c r="J28" s="8">
        <v>52.168500000000002</v>
      </c>
      <c r="K28" s="8">
        <v>2.0000000000000001E-4</v>
      </c>
    </row>
    <row r="29" spans="1:11" x14ac:dyDescent="0.25">
      <c r="A29" s="38">
        <v>41417</v>
      </c>
      <c r="B29" s="8">
        <v>95.343299999999999</v>
      </c>
      <c r="C29" s="8">
        <v>0.90039999999999998</v>
      </c>
      <c r="D29" s="8">
        <v>0.23069999999999999</v>
      </c>
      <c r="E29" s="8">
        <v>1.1311</v>
      </c>
      <c r="F29" s="8">
        <v>0.95979999999999999</v>
      </c>
      <c r="G29" s="8">
        <v>221.0008</v>
      </c>
      <c r="H29" s="8">
        <v>31.998999999999999</v>
      </c>
      <c r="I29" s="8">
        <v>37.659500000000001</v>
      </c>
      <c r="J29" s="8">
        <v>52.0319</v>
      </c>
      <c r="K29" s="8">
        <v>2.9999999999999997E-4</v>
      </c>
    </row>
    <row r="30" spans="1:11" x14ac:dyDescent="0.25">
      <c r="A30" s="38">
        <v>41418</v>
      </c>
      <c r="B30" s="8">
        <v>93.312100000000001</v>
      </c>
      <c r="C30" s="8">
        <v>0.94169999999999998</v>
      </c>
      <c r="D30" s="8">
        <v>0.3039</v>
      </c>
      <c r="E30" s="8">
        <v>1.2456</v>
      </c>
      <c r="F30" s="8">
        <v>0.79700000000000004</v>
      </c>
      <c r="G30" s="8">
        <v>220.20959999999999</v>
      </c>
      <c r="H30" s="8">
        <v>31.1843</v>
      </c>
      <c r="I30" s="8">
        <v>37.532400000000003</v>
      </c>
      <c r="J30" s="8">
        <v>52.022399999999998</v>
      </c>
      <c r="K30" s="8">
        <v>2.0000000000000001E-4</v>
      </c>
    </row>
    <row r="31" spans="1:11" x14ac:dyDescent="0.25">
      <c r="A31" s="38">
        <v>41419</v>
      </c>
      <c r="B31" s="8">
        <v>97.394300000000001</v>
      </c>
      <c r="C31" s="8">
        <v>1.2444999999999999</v>
      </c>
      <c r="D31" s="8">
        <v>0.29499999999999998</v>
      </c>
      <c r="E31" s="8">
        <v>1.5394999999999999</v>
      </c>
      <c r="F31" s="8">
        <v>0.79479999999999995</v>
      </c>
      <c r="G31" s="8">
        <v>221.45429999999999</v>
      </c>
      <c r="H31" s="8">
        <v>31.0031</v>
      </c>
      <c r="I31" s="8">
        <v>37.506100000000004</v>
      </c>
      <c r="J31" s="8">
        <v>52.0077</v>
      </c>
      <c r="K31" s="8">
        <v>1E-4</v>
      </c>
    </row>
    <row r="32" spans="1:11" x14ac:dyDescent="0.25">
      <c r="A32" s="38">
        <v>41420</v>
      </c>
      <c r="B32" s="8">
        <v>92.397000000000006</v>
      </c>
      <c r="C32" s="8">
        <v>0.99370000000000003</v>
      </c>
      <c r="D32" s="8">
        <v>0.2354</v>
      </c>
      <c r="E32" s="8">
        <v>1.2291000000000001</v>
      </c>
      <c r="F32" s="8">
        <v>0.8</v>
      </c>
      <c r="G32" s="8">
        <v>219.708</v>
      </c>
      <c r="H32" s="8">
        <v>31.345199999999998</v>
      </c>
      <c r="I32" s="8">
        <v>37.525300000000001</v>
      </c>
      <c r="J32" s="8">
        <v>52.068399999999997</v>
      </c>
      <c r="K32" s="8">
        <v>1E-4</v>
      </c>
    </row>
    <row r="33" spans="1:11" x14ac:dyDescent="0.25">
      <c r="A33" s="38">
        <v>41421</v>
      </c>
      <c r="B33" s="8">
        <v>93.110500000000002</v>
      </c>
      <c r="C33" s="8">
        <v>0.77229999999999999</v>
      </c>
      <c r="D33" s="8">
        <v>0.2427</v>
      </c>
      <c r="E33" s="8">
        <v>1.0149999999999999</v>
      </c>
      <c r="F33" s="8">
        <v>1.0287999999999999</v>
      </c>
      <c r="G33" s="8">
        <v>219.4759</v>
      </c>
      <c r="H33" s="8">
        <v>31.854600000000001</v>
      </c>
      <c r="I33" s="8">
        <v>37.646299999999997</v>
      </c>
      <c r="J33" s="8">
        <v>52.245800000000003</v>
      </c>
      <c r="K33" s="8">
        <v>4.0000000000000002E-4</v>
      </c>
    </row>
    <row r="34" spans="1:11" x14ac:dyDescent="0.25">
      <c r="A34" s="38">
        <v>41422</v>
      </c>
      <c r="B34" s="8">
        <v>92.8202</v>
      </c>
      <c r="C34" s="8">
        <v>0.92490000000000006</v>
      </c>
      <c r="D34" s="8">
        <v>0.30759999999999998</v>
      </c>
      <c r="E34" s="8">
        <v>1.2324999999999999</v>
      </c>
      <c r="F34" s="8">
        <v>1.089</v>
      </c>
      <c r="G34" s="8">
        <v>218.76240000000001</v>
      </c>
      <c r="H34" s="8">
        <v>33.6843</v>
      </c>
      <c r="I34" s="8">
        <v>37.677100000000003</v>
      </c>
      <c r="J34" s="8">
        <v>52.309800000000003</v>
      </c>
      <c r="K34" s="8">
        <v>2.9999999999999997E-4</v>
      </c>
    </row>
    <row r="35" spans="1:11" x14ac:dyDescent="0.25">
      <c r="A35" s="38">
        <v>41423</v>
      </c>
      <c r="B35" s="8">
        <v>96.218500000000006</v>
      </c>
      <c r="C35" s="8">
        <v>0.65739999999999998</v>
      </c>
      <c r="D35" s="8">
        <v>0.30790000000000001</v>
      </c>
      <c r="E35" s="8">
        <v>0.96530000000000005</v>
      </c>
      <c r="F35" s="8">
        <v>1.5509999999999999</v>
      </c>
      <c r="G35" s="8">
        <v>219.01679999999999</v>
      </c>
      <c r="H35" s="8">
        <v>30.403500000000001</v>
      </c>
      <c r="I35" s="8">
        <v>37.563099999999999</v>
      </c>
      <c r="J35" s="8">
        <v>52.2898</v>
      </c>
      <c r="K35" s="8">
        <v>2.9999999999999997E-4</v>
      </c>
    </row>
    <row r="36" spans="1:11" x14ac:dyDescent="0.25">
      <c r="A36" s="38">
        <v>41424</v>
      </c>
      <c r="B36" s="8">
        <v>91.487200000000001</v>
      </c>
      <c r="C36" s="8">
        <v>0.88380000000000003</v>
      </c>
      <c r="D36" s="8">
        <v>0.34970000000000001</v>
      </c>
      <c r="E36" s="8">
        <v>1.2335</v>
      </c>
      <c r="F36" s="8">
        <v>1.5159</v>
      </c>
      <c r="G36" s="8">
        <v>218.83269999999999</v>
      </c>
      <c r="H36" s="8">
        <v>28.216699999999999</v>
      </c>
      <c r="I36" s="8">
        <v>37.653799999999997</v>
      </c>
      <c r="J36" s="8">
        <v>52.194899999999997</v>
      </c>
      <c r="K36" s="8">
        <v>2.0000000000000001E-4</v>
      </c>
    </row>
    <row r="37" spans="1:11" ht="15.75" thickBot="1" x14ac:dyDescent="0.3">
      <c r="A37" s="38">
        <v>41425</v>
      </c>
      <c r="B37" s="8">
        <v>94.944000000000003</v>
      </c>
      <c r="C37" s="8">
        <v>1.0072000000000001</v>
      </c>
      <c r="D37" s="8">
        <v>0.48499999999999999</v>
      </c>
      <c r="E37" s="8">
        <v>1.4009</v>
      </c>
      <c r="F37" s="8">
        <v>1.8047</v>
      </c>
      <c r="G37" s="8">
        <v>219.0145</v>
      </c>
      <c r="H37" s="8">
        <v>31.635000000000002</v>
      </c>
      <c r="I37" s="8">
        <v>37.603200000000001</v>
      </c>
      <c r="J37" s="8">
        <v>52.146799999999999</v>
      </c>
      <c r="K37" s="8">
        <v>4.0000000000000002E-4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91.407499999999999</v>
      </c>
      <c r="C39" s="27">
        <v>0.63680000000000003</v>
      </c>
      <c r="D39" s="27">
        <v>0.1784</v>
      </c>
      <c r="E39" s="27">
        <v>0.89490000000000003</v>
      </c>
      <c r="F39" s="27">
        <v>0.79479999999999995</v>
      </c>
      <c r="G39" s="27">
        <v>218.76240000000001</v>
      </c>
      <c r="H39" s="27">
        <v>27.28</v>
      </c>
      <c r="I39" s="27">
        <v>37.506100000000004</v>
      </c>
      <c r="J39" s="27">
        <v>52.0077</v>
      </c>
      <c r="K39" s="27">
        <v>1E-4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4"/>
      <c r="C41" s="75"/>
      <c r="D41" s="75"/>
      <c r="E41" s="75"/>
      <c r="F41" s="75"/>
      <c r="G41" s="75"/>
      <c r="H41" s="75"/>
      <c r="I41" s="75"/>
      <c r="J41" s="75"/>
      <c r="K41" s="76"/>
    </row>
    <row r="42" spans="1:11" x14ac:dyDescent="0.25">
      <c r="A42" s="2"/>
      <c r="B42" s="77"/>
      <c r="C42" s="78"/>
      <c r="D42" s="78"/>
      <c r="E42" s="78"/>
      <c r="F42" s="78"/>
      <c r="G42" s="78"/>
      <c r="H42" s="78"/>
      <c r="I42" s="78"/>
      <c r="J42" s="78"/>
      <c r="K42" s="79"/>
    </row>
    <row r="43" spans="1:11" x14ac:dyDescent="0.25">
      <c r="A43" s="2"/>
      <c r="B43" s="77"/>
      <c r="C43" s="78"/>
      <c r="D43" s="78"/>
      <c r="E43" s="78"/>
      <c r="F43" s="78"/>
      <c r="G43" s="78"/>
      <c r="H43" s="78"/>
      <c r="I43" s="78"/>
      <c r="J43" s="78"/>
      <c r="K43" s="79"/>
    </row>
    <row r="44" spans="1:11" x14ac:dyDescent="0.25">
      <c r="A44" s="2"/>
      <c r="B44" s="77"/>
      <c r="C44" s="78"/>
      <c r="D44" s="78"/>
      <c r="E44" s="78"/>
      <c r="F44" s="78"/>
      <c r="G44" s="78"/>
      <c r="H44" s="78"/>
      <c r="I44" s="78"/>
      <c r="J44" s="78"/>
      <c r="K44" s="79"/>
    </row>
    <row r="45" spans="1:11" x14ac:dyDescent="0.25">
      <c r="A45" s="2"/>
      <c r="B45" s="80"/>
      <c r="C45" s="81"/>
      <c r="D45" s="81"/>
      <c r="E45" s="81"/>
      <c r="F45" s="81"/>
      <c r="G45" s="81"/>
      <c r="H45" s="81"/>
      <c r="I45" s="81"/>
      <c r="J45" s="81"/>
      <c r="K45" s="82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opLeftCell="A2" workbookViewId="0">
      <selection activeCell="M17" sqref="M17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86" t="s">
        <v>12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7" x14ac:dyDescent="0.25">
      <c r="A2" s="57" t="s">
        <v>0</v>
      </c>
      <c r="B2" s="58"/>
      <c r="C2" s="54" t="s">
        <v>27</v>
      </c>
      <c r="D2" s="55"/>
      <c r="E2" s="55"/>
      <c r="F2" s="55"/>
      <c r="G2" s="55"/>
      <c r="H2" s="55"/>
      <c r="I2" s="55"/>
      <c r="J2" s="55"/>
      <c r="K2" s="56"/>
      <c r="L2" s="29"/>
      <c r="M2" s="21"/>
      <c r="N2" s="21"/>
    </row>
    <row r="3" spans="1:17" x14ac:dyDescent="0.25">
      <c r="A3" s="57" t="s">
        <v>1</v>
      </c>
      <c r="B3" s="58"/>
      <c r="C3" s="54" t="s">
        <v>34</v>
      </c>
      <c r="D3" s="55"/>
      <c r="E3" s="55"/>
      <c r="F3" s="55"/>
      <c r="G3" s="55"/>
      <c r="H3" s="55"/>
      <c r="I3" s="55"/>
      <c r="J3" s="55"/>
      <c r="K3" s="56"/>
      <c r="L3" s="29"/>
      <c r="M3" s="21"/>
      <c r="N3" s="21"/>
    </row>
    <row r="4" spans="1:17" ht="15.75" thickBot="1" x14ac:dyDescent="0.3">
      <c r="A4" s="57" t="s">
        <v>2</v>
      </c>
      <c r="B4" s="57"/>
      <c r="C4" s="91" t="s">
        <v>9</v>
      </c>
      <c r="D4" s="91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41395</v>
      </c>
      <c r="B7" s="8">
        <v>96.160919000000007</v>
      </c>
      <c r="C7" s="7">
        <v>1.1629780000000001</v>
      </c>
      <c r="D7" s="7">
        <v>0.38805499999999998</v>
      </c>
      <c r="E7" s="7">
        <v>1.5510330000000001</v>
      </c>
      <c r="F7" s="7">
        <v>2.083526</v>
      </c>
      <c r="G7" s="7">
        <v>221.87986799999999</v>
      </c>
      <c r="H7" s="7">
        <v>32.742161000000003</v>
      </c>
      <c r="I7" s="7">
        <v>37.940792000000002</v>
      </c>
      <c r="J7" s="7">
        <v>52.302016999999999</v>
      </c>
      <c r="K7" s="7">
        <v>2.046389E-3</v>
      </c>
      <c r="L7" s="31"/>
      <c r="M7" s="22">
        <v>1.1469999999999999E-2</v>
      </c>
      <c r="N7" s="22">
        <v>2.0999999999999999E-3</v>
      </c>
    </row>
    <row r="8" spans="1:17" ht="12" customHeight="1" x14ac:dyDescent="0.25">
      <c r="A8" s="38">
        <v>41396</v>
      </c>
      <c r="B8" s="8">
        <v>94.996673999999999</v>
      </c>
      <c r="C8" s="7">
        <v>0.91873800000000005</v>
      </c>
      <c r="D8" s="7">
        <v>0.85256399999999999</v>
      </c>
      <c r="E8" s="7">
        <v>1.7713019999999999</v>
      </c>
      <c r="F8" s="7">
        <v>2.8261970000000001</v>
      </c>
      <c r="G8" s="7">
        <v>224.82203699999999</v>
      </c>
      <c r="H8" s="7">
        <v>31.021737999999999</v>
      </c>
      <c r="I8" s="7">
        <v>38.199714999999998</v>
      </c>
      <c r="J8" s="7">
        <v>52.412993999999998</v>
      </c>
      <c r="K8" s="7">
        <v>1.740038E-3</v>
      </c>
      <c r="L8" s="32"/>
      <c r="M8" s="28"/>
      <c r="N8" s="28"/>
    </row>
    <row r="9" spans="1:17" ht="12" customHeight="1" x14ac:dyDescent="0.25">
      <c r="A9" s="38">
        <v>41397</v>
      </c>
      <c r="B9" s="8">
        <v>93.632514999999998</v>
      </c>
      <c r="C9" s="7">
        <v>0.63670800000000005</v>
      </c>
      <c r="D9" s="7">
        <v>1.3986559999999999</v>
      </c>
      <c r="E9" s="7">
        <v>2.035364</v>
      </c>
      <c r="F9" s="7">
        <v>3.6814879999999999</v>
      </c>
      <c r="G9" s="7">
        <v>227.65226699999999</v>
      </c>
      <c r="H9" s="7">
        <v>27.279997000000002</v>
      </c>
      <c r="I9" s="7">
        <v>38.507075999999998</v>
      </c>
      <c r="J9" s="7">
        <v>52.545287999999999</v>
      </c>
      <c r="K9" s="7">
        <v>1.9585819999999999E-3</v>
      </c>
      <c r="L9" s="32"/>
      <c r="M9" s="28"/>
      <c r="N9" s="28"/>
    </row>
    <row r="10" spans="1:17" ht="12" customHeight="1" x14ac:dyDescent="0.25">
      <c r="A10" s="38">
        <v>41398</v>
      </c>
      <c r="B10" s="8">
        <v>95.288048000000003</v>
      </c>
      <c r="C10" s="7">
        <v>0.991676</v>
      </c>
      <c r="D10" s="7">
        <v>0.77535600000000005</v>
      </c>
      <c r="E10" s="7">
        <v>1.7670330000000001</v>
      </c>
      <c r="F10" s="7">
        <v>2.6041080000000001</v>
      </c>
      <c r="G10" s="7">
        <v>224.08363299999999</v>
      </c>
      <c r="H10" s="7">
        <v>29.136361999999998</v>
      </c>
      <c r="I10" s="7">
        <v>38.097481000000002</v>
      </c>
      <c r="J10" s="7">
        <v>52.336863999999998</v>
      </c>
      <c r="K10" s="7">
        <v>2.4287420000000002E-3</v>
      </c>
      <c r="L10" s="32"/>
      <c r="M10" s="28"/>
      <c r="N10" s="28"/>
    </row>
    <row r="11" spans="1:17" ht="12" customHeight="1" x14ac:dyDescent="0.25">
      <c r="A11" s="38">
        <v>41399</v>
      </c>
      <c r="B11" s="8">
        <v>96.117271000000002</v>
      </c>
      <c r="C11" s="7">
        <v>1.1964049999999999</v>
      </c>
      <c r="D11" s="7">
        <v>0.44283400000000001</v>
      </c>
      <c r="E11" s="7">
        <v>1.639238</v>
      </c>
      <c r="F11" s="7">
        <v>2.0367739999999999</v>
      </c>
      <c r="G11" s="7">
        <v>222.590958</v>
      </c>
      <c r="H11" s="7">
        <v>31.665316000000001</v>
      </c>
      <c r="I11" s="7">
        <v>37.895809</v>
      </c>
      <c r="J11" s="7">
        <v>52.223557</v>
      </c>
      <c r="K11" s="7">
        <v>1.633413E-3</v>
      </c>
      <c r="L11" s="32"/>
      <c r="M11" s="28"/>
      <c r="N11" s="28"/>
    </row>
    <row r="12" spans="1:17" ht="12" customHeight="1" x14ac:dyDescent="0.25">
      <c r="A12" s="38">
        <v>41400</v>
      </c>
      <c r="B12" s="8">
        <v>96.326285999999996</v>
      </c>
      <c r="C12" s="7">
        <v>1.2655810000000001</v>
      </c>
      <c r="D12" s="7">
        <v>0.36268600000000001</v>
      </c>
      <c r="E12" s="7">
        <v>1.6282669999999999</v>
      </c>
      <c r="F12" s="7">
        <v>1.8832629999999999</v>
      </c>
      <c r="G12" s="7">
        <v>222.00804099999999</v>
      </c>
      <c r="H12" s="7">
        <v>29.530428000000001</v>
      </c>
      <c r="I12" s="7">
        <v>37.824444</v>
      </c>
      <c r="J12" s="7">
        <v>52.166397000000003</v>
      </c>
      <c r="K12" s="7">
        <v>2.264729E-3</v>
      </c>
      <c r="L12" s="32"/>
      <c r="M12" s="28"/>
      <c r="N12" s="28"/>
    </row>
    <row r="13" spans="1:17" ht="12" customHeight="1" x14ac:dyDescent="0.25">
      <c r="A13" s="38">
        <v>41401</v>
      </c>
      <c r="B13" s="8">
        <v>96.493651999999997</v>
      </c>
      <c r="C13" s="7">
        <v>1.248057</v>
      </c>
      <c r="D13" s="7">
        <v>0.33419599999999999</v>
      </c>
      <c r="E13" s="7">
        <v>1.5822529999999999</v>
      </c>
      <c r="F13" s="7">
        <v>1.7800100000000001</v>
      </c>
      <c r="G13" s="7">
        <v>220.94854699999999</v>
      </c>
      <c r="H13" s="7">
        <v>29.969405999999999</v>
      </c>
      <c r="I13" s="7">
        <v>37.799968999999997</v>
      </c>
      <c r="J13" s="7">
        <v>52.178558000000002</v>
      </c>
      <c r="K13" s="7">
        <v>2.8711989999999996E-3</v>
      </c>
      <c r="L13" s="32"/>
      <c r="M13" s="28"/>
      <c r="N13" s="28"/>
    </row>
    <row r="14" spans="1:17" ht="12" customHeight="1" x14ac:dyDescent="0.25">
      <c r="A14" s="38">
        <v>41402</v>
      </c>
      <c r="B14" s="8">
        <v>96.709991000000002</v>
      </c>
      <c r="C14" s="7">
        <v>1.2951569999999999</v>
      </c>
      <c r="D14" s="7">
        <v>0.31615399999999999</v>
      </c>
      <c r="E14" s="7">
        <v>1.6113109999999999</v>
      </c>
      <c r="F14" s="7">
        <v>1.546125</v>
      </c>
      <c r="G14" s="7">
        <v>220.29304500000001</v>
      </c>
      <c r="H14" s="7">
        <v>33.222445999999998</v>
      </c>
      <c r="I14" s="7">
        <v>37.714866999999998</v>
      </c>
      <c r="J14" s="7">
        <v>52.101635000000002</v>
      </c>
      <c r="K14" s="7">
        <v>3.2633420000000002E-3</v>
      </c>
      <c r="L14" s="32"/>
      <c r="M14" s="28"/>
      <c r="N14" s="28"/>
    </row>
    <row r="15" spans="1:17" ht="12" customHeight="1" x14ac:dyDescent="0.25">
      <c r="A15" s="38">
        <v>41403</v>
      </c>
      <c r="B15" s="8">
        <v>96.769417000000004</v>
      </c>
      <c r="C15" s="7">
        <v>1.2874699999999999</v>
      </c>
      <c r="D15" s="7">
        <v>0.30251099999999997</v>
      </c>
      <c r="E15" s="7">
        <v>1.5899810000000001</v>
      </c>
      <c r="F15" s="7">
        <v>1.5068509999999999</v>
      </c>
      <c r="G15" s="7">
        <v>220.548813</v>
      </c>
      <c r="H15" s="7">
        <v>35.213889999999999</v>
      </c>
      <c r="I15" s="7">
        <v>37.711407000000001</v>
      </c>
      <c r="J15" s="7">
        <v>52.110294000000003</v>
      </c>
      <c r="K15" s="7">
        <v>2.9163779999999999E-3</v>
      </c>
      <c r="L15" s="32"/>
      <c r="M15" s="28"/>
      <c r="N15" s="28"/>
    </row>
    <row r="16" spans="1:17" ht="12" customHeight="1" x14ac:dyDescent="0.25">
      <c r="A16" s="38">
        <v>41404</v>
      </c>
      <c r="B16" s="8">
        <v>96.555228999999997</v>
      </c>
      <c r="C16" s="7">
        <v>1.359793</v>
      </c>
      <c r="D16" s="7">
        <v>0.26555800000000002</v>
      </c>
      <c r="E16" s="7">
        <v>1.625351</v>
      </c>
      <c r="F16" s="7">
        <v>1.6932670000000001</v>
      </c>
      <c r="G16" s="7">
        <v>220.65801999999999</v>
      </c>
      <c r="H16" s="7">
        <v>33.581783000000001</v>
      </c>
      <c r="I16" s="7">
        <v>37.747379000000002</v>
      </c>
      <c r="J16" s="7">
        <v>52.098072000000002</v>
      </c>
      <c r="K16" s="7">
        <v>1.698782E-3</v>
      </c>
      <c r="L16" s="32"/>
      <c r="M16" s="28"/>
      <c r="N16" s="28"/>
    </row>
    <row r="17" spans="1:14" x14ac:dyDescent="0.25">
      <c r="A17" s="38">
        <v>41405</v>
      </c>
      <c r="B17" s="8">
        <v>95.834052999999997</v>
      </c>
      <c r="C17" s="7">
        <v>1.3524940000000001</v>
      </c>
      <c r="D17" s="7">
        <v>0.31817099999999998</v>
      </c>
      <c r="E17" s="7">
        <v>1.6706650000000001</v>
      </c>
      <c r="F17" s="7">
        <v>2.3455279999999998</v>
      </c>
      <c r="G17" s="7">
        <v>221.54791299999999</v>
      </c>
      <c r="H17" s="7">
        <v>33.797241</v>
      </c>
      <c r="I17" s="7">
        <v>37.933613000000001</v>
      </c>
      <c r="J17" s="7">
        <v>52.193508000000001</v>
      </c>
      <c r="K17" s="7">
        <v>1.504E-5</v>
      </c>
      <c r="L17" s="32"/>
      <c r="M17" s="28"/>
      <c r="N17" s="28"/>
    </row>
    <row r="18" spans="1:14" x14ac:dyDescent="0.25">
      <c r="A18" s="38">
        <v>41406</v>
      </c>
      <c r="B18" s="8">
        <v>95.684143000000006</v>
      </c>
      <c r="C18" s="7">
        <v>1.2582930000000001</v>
      </c>
      <c r="D18" s="7">
        <v>0.38874199999999998</v>
      </c>
      <c r="E18" s="7">
        <v>1.647035</v>
      </c>
      <c r="F18" s="7">
        <v>2.473452</v>
      </c>
      <c r="G18" s="7">
        <v>221.66984600000001</v>
      </c>
      <c r="H18" s="7">
        <v>33.350616000000002</v>
      </c>
      <c r="I18" s="7">
        <v>38.005844000000003</v>
      </c>
      <c r="J18" s="7">
        <v>52.27129</v>
      </c>
      <c r="K18" s="7">
        <v>1.5226E-5</v>
      </c>
      <c r="L18" s="32"/>
      <c r="M18" s="28"/>
      <c r="N18" s="28"/>
    </row>
    <row r="19" spans="1:14" x14ac:dyDescent="0.25">
      <c r="A19" s="38">
        <v>41407</v>
      </c>
      <c r="B19" s="8">
        <v>95.898139999999998</v>
      </c>
      <c r="C19" s="7">
        <v>1.190464</v>
      </c>
      <c r="D19" s="7">
        <v>0.47029300000000002</v>
      </c>
      <c r="E19" s="7">
        <v>1.660758</v>
      </c>
      <c r="F19" s="7">
        <v>2.2255850000000001</v>
      </c>
      <c r="G19" s="7">
        <v>222.03735399999999</v>
      </c>
      <c r="H19" s="7">
        <v>30.977938000000002</v>
      </c>
      <c r="I19" s="7">
        <v>37.946255000000001</v>
      </c>
      <c r="J19" s="7">
        <v>52.246456000000002</v>
      </c>
      <c r="K19" s="7">
        <v>2.02809E-4</v>
      </c>
      <c r="L19" s="32"/>
      <c r="M19" s="28"/>
      <c r="N19" s="28"/>
    </row>
    <row r="20" spans="1:14" x14ac:dyDescent="0.25">
      <c r="A20" s="38">
        <v>41408</v>
      </c>
      <c r="B20" s="8">
        <v>95.480041999999997</v>
      </c>
      <c r="C20" s="7">
        <v>1.0830630000000001</v>
      </c>
      <c r="D20" s="7">
        <v>0.676844</v>
      </c>
      <c r="E20" s="7">
        <v>1.759908</v>
      </c>
      <c r="F20" s="7">
        <v>2.4595319999999998</v>
      </c>
      <c r="G20" s="7">
        <v>222.94682299999999</v>
      </c>
      <c r="H20" s="7">
        <v>29.635736000000001</v>
      </c>
      <c r="I20" s="7">
        <v>38.029755000000002</v>
      </c>
      <c r="J20" s="7">
        <v>52.275233999999998</v>
      </c>
      <c r="K20" s="7">
        <v>3.0610900000000005E-4</v>
      </c>
      <c r="L20" s="32"/>
      <c r="M20" s="28"/>
      <c r="N20" s="28"/>
    </row>
    <row r="21" spans="1:14" x14ac:dyDescent="0.25">
      <c r="A21" s="38">
        <v>41409</v>
      </c>
      <c r="B21" s="8">
        <v>95.487885000000006</v>
      </c>
      <c r="C21" s="7">
        <v>1.106063</v>
      </c>
      <c r="D21" s="7">
        <v>0.65602800000000006</v>
      </c>
      <c r="E21" s="7">
        <v>1.7620910000000001</v>
      </c>
      <c r="F21" s="7">
        <v>2.4492470000000002</v>
      </c>
      <c r="G21" s="7">
        <v>223.485489</v>
      </c>
      <c r="H21" s="7">
        <v>31.032112000000001</v>
      </c>
      <c r="I21" s="7">
        <v>38.028629000000002</v>
      </c>
      <c r="J21" s="7">
        <v>52.268597</v>
      </c>
      <c r="K21" s="7">
        <v>3.0003899999999999E-4</v>
      </c>
      <c r="L21" s="32"/>
      <c r="M21" s="28"/>
      <c r="N21" s="28"/>
    </row>
    <row r="22" spans="1:14" x14ac:dyDescent="0.25">
      <c r="A22" s="38">
        <v>41410</v>
      </c>
      <c r="B22" s="8">
        <v>95.494560000000007</v>
      </c>
      <c r="C22" s="7">
        <v>1.079785</v>
      </c>
      <c r="D22" s="7">
        <v>0.671736</v>
      </c>
      <c r="E22" s="7">
        <v>1.7515210000000001</v>
      </c>
      <c r="F22" s="7">
        <v>2.456912</v>
      </c>
      <c r="G22" s="7">
        <v>223.55444299999999</v>
      </c>
      <c r="H22" s="7">
        <v>32.488911000000002</v>
      </c>
      <c r="I22" s="7">
        <v>38.031798999999999</v>
      </c>
      <c r="J22" s="7">
        <v>52.281230999999998</v>
      </c>
      <c r="K22" s="7">
        <v>3.0024400000000002E-4</v>
      </c>
      <c r="L22" s="32"/>
      <c r="M22" s="28"/>
      <c r="N22" s="28"/>
    </row>
    <row r="23" spans="1:14" x14ac:dyDescent="0.25">
      <c r="A23" s="38">
        <v>41411</v>
      </c>
      <c r="B23" s="8">
        <v>95.693123</v>
      </c>
      <c r="C23" s="7">
        <v>1.1052379999999999</v>
      </c>
      <c r="D23" s="7">
        <v>0.61120699999999994</v>
      </c>
      <c r="E23" s="7">
        <v>1.716445</v>
      </c>
      <c r="F23" s="7">
        <v>2.331798</v>
      </c>
      <c r="G23" s="7">
        <v>223.87416099999999</v>
      </c>
      <c r="H23" s="7">
        <v>35.642887000000002</v>
      </c>
      <c r="I23" s="7">
        <v>37.986739999999998</v>
      </c>
      <c r="J23" s="7">
        <v>52.264721000000002</v>
      </c>
      <c r="K23" s="7">
        <v>3.2673000000000001E-4</v>
      </c>
      <c r="L23" s="32"/>
      <c r="M23" s="28"/>
      <c r="N23" s="28"/>
    </row>
    <row r="24" spans="1:14" x14ac:dyDescent="0.25">
      <c r="A24" s="38">
        <v>41412</v>
      </c>
      <c r="B24" s="8">
        <v>96.331153999999998</v>
      </c>
      <c r="C24" s="7">
        <v>1.3349260000000001</v>
      </c>
      <c r="D24" s="7">
        <v>0.27966200000000002</v>
      </c>
      <c r="E24" s="7">
        <v>1.6145879999999999</v>
      </c>
      <c r="F24" s="7">
        <v>1.907565</v>
      </c>
      <c r="G24" s="7">
        <v>223.12193300000001</v>
      </c>
      <c r="H24" s="7">
        <v>38.216197999999999</v>
      </c>
      <c r="I24" s="7">
        <v>37.829807000000002</v>
      </c>
      <c r="J24" s="7">
        <v>52.159466000000002</v>
      </c>
      <c r="K24" s="7">
        <v>4.0471099999999998E-4</v>
      </c>
      <c r="L24" s="32"/>
      <c r="M24" s="28"/>
      <c r="N24" s="28"/>
    </row>
    <row r="25" spans="1:14" x14ac:dyDescent="0.25">
      <c r="A25" s="38">
        <v>41413</v>
      </c>
      <c r="B25" s="8">
        <v>96.794944999999998</v>
      </c>
      <c r="C25" s="7">
        <v>1.268508</v>
      </c>
      <c r="D25" s="7">
        <v>0.29433999999999999</v>
      </c>
      <c r="E25" s="7">
        <v>1.562848</v>
      </c>
      <c r="F25" s="7">
        <v>1.5236019999999999</v>
      </c>
      <c r="G25" s="7">
        <v>221.41430700000001</v>
      </c>
      <c r="H25" s="7">
        <v>37.291556999999997</v>
      </c>
      <c r="I25" s="7">
        <v>37.718463999999997</v>
      </c>
      <c r="J25" s="7">
        <v>52.133040999999999</v>
      </c>
      <c r="K25" s="7">
        <v>4.5656200000000004E-4</v>
      </c>
      <c r="L25" s="32"/>
      <c r="M25" s="28"/>
      <c r="N25" s="28"/>
    </row>
    <row r="26" spans="1:14" x14ac:dyDescent="0.25">
      <c r="A26" s="38">
        <v>41414</v>
      </c>
      <c r="B26" s="8">
        <v>96.531006000000005</v>
      </c>
      <c r="C26" s="7">
        <v>1.19194</v>
      </c>
      <c r="D26" s="7">
        <v>0.31842999999999999</v>
      </c>
      <c r="E26" s="7">
        <v>1.51037</v>
      </c>
      <c r="F26" s="7">
        <v>1.838716</v>
      </c>
      <c r="G26" s="7">
        <v>221.30969200000001</v>
      </c>
      <c r="H26" s="7">
        <v>37.198985999999998</v>
      </c>
      <c r="I26" s="7">
        <v>37.830097000000002</v>
      </c>
      <c r="J26" s="7">
        <v>52.246349000000002</v>
      </c>
      <c r="K26" s="7">
        <v>4.3317200000000001E-4</v>
      </c>
      <c r="L26" s="32"/>
      <c r="M26" s="28"/>
      <c r="N26" s="28"/>
    </row>
    <row r="27" spans="1:14" x14ac:dyDescent="0.25">
      <c r="A27" s="38">
        <v>41415</v>
      </c>
      <c r="B27" s="8">
        <v>96.480339000000001</v>
      </c>
      <c r="C27" s="7">
        <v>1.105192</v>
      </c>
      <c r="D27" s="7">
        <v>0.37425999999999998</v>
      </c>
      <c r="E27" s="7">
        <v>1.479452</v>
      </c>
      <c r="F27" s="7">
        <v>1.8807929999999999</v>
      </c>
      <c r="G27" s="7">
        <v>221.79144299999999</v>
      </c>
      <c r="H27" s="7">
        <v>35.992176000000001</v>
      </c>
      <c r="I27" s="7">
        <v>37.878509999999999</v>
      </c>
      <c r="J27" s="7">
        <v>52.311503999999999</v>
      </c>
      <c r="K27" s="7">
        <v>4.1381099999999999E-4</v>
      </c>
      <c r="L27" s="32"/>
      <c r="M27" s="28"/>
      <c r="N27" s="28"/>
    </row>
    <row r="28" spans="1:14" x14ac:dyDescent="0.25">
      <c r="A28" s="38">
        <v>41416</v>
      </c>
      <c r="B28" s="8">
        <v>95.860923999999997</v>
      </c>
      <c r="C28" s="7">
        <v>1.058921</v>
      </c>
      <c r="D28" s="7">
        <v>0.57564099999999996</v>
      </c>
      <c r="E28" s="7">
        <v>1.6345620000000001</v>
      </c>
      <c r="F28" s="7">
        <v>2.224504</v>
      </c>
      <c r="G28" s="7">
        <v>222.75494399999999</v>
      </c>
      <c r="H28" s="7">
        <v>31.089034999999999</v>
      </c>
      <c r="I28" s="7">
        <v>37.994872999999998</v>
      </c>
      <c r="J28" s="7">
        <v>52.319457999999997</v>
      </c>
      <c r="K28" s="7">
        <v>4.0256500000000002E-4</v>
      </c>
      <c r="L28" s="32"/>
      <c r="M28" s="28"/>
      <c r="N28" s="28"/>
    </row>
    <row r="29" spans="1:14" x14ac:dyDescent="0.25">
      <c r="A29" s="38">
        <v>41417</v>
      </c>
      <c r="B29" s="8">
        <v>96.982490999999996</v>
      </c>
      <c r="C29" s="7">
        <v>1.22939</v>
      </c>
      <c r="D29" s="7">
        <v>0.29684899999999997</v>
      </c>
      <c r="E29" s="7">
        <v>1.5262389999999999</v>
      </c>
      <c r="F29" s="7">
        <v>1.1840729999999999</v>
      </c>
      <c r="G29" s="7">
        <v>223.62908899999999</v>
      </c>
      <c r="H29" s="7">
        <v>33.701279</v>
      </c>
      <c r="I29" s="7">
        <v>37.769581000000002</v>
      </c>
      <c r="J29" s="7">
        <v>52.193080999999999</v>
      </c>
      <c r="K29" s="7">
        <v>3.6491000000000003E-4</v>
      </c>
      <c r="L29" s="32"/>
      <c r="M29" s="28"/>
      <c r="N29" s="28"/>
    </row>
    <row r="30" spans="1:14" x14ac:dyDescent="0.25">
      <c r="A30" s="38">
        <v>41418</v>
      </c>
      <c r="B30" s="8">
        <v>97.226189000000005</v>
      </c>
      <c r="C30" s="7">
        <v>1.2284679999999999</v>
      </c>
      <c r="D30" s="7">
        <v>0.38805400000000001</v>
      </c>
      <c r="E30" s="7">
        <v>1.616522</v>
      </c>
      <c r="F30" s="7">
        <v>0.98199499999999995</v>
      </c>
      <c r="G30" s="7">
        <v>222.33734100000001</v>
      </c>
      <c r="H30" s="7">
        <v>32.926090000000002</v>
      </c>
      <c r="I30" s="7">
        <v>37.581874999999997</v>
      </c>
      <c r="J30" s="7">
        <v>52.033138000000001</v>
      </c>
      <c r="K30" s="7">
        <v>3.95523E-4</v>
      </c>
      <c r="L30" s="32"/>
      <c r="M30" s="28"/>
      <c r="N30" s="28"/>
    </row>
    <row r="31" spans="1:14" x14ac:dyDescent="0.25">
      <c r="A31" s="38">
        <v>41419</v>
      </c>
      <c r="B31" s="8">
        <v>97.482642999999996</v>
      </c>
      <c r="C31" s="7">
        <v>1.2790809999999999</v>
      </c>
      <c r="D31" s="7">
        <v>0.29409600000000002</v>
      </c>
      <c r="E31" s="7">
        <v>1.573177</v>
      </c>
      <c r="F31" s="7">
        <v>0.81249400000000005</v>
      </c>
      <c r="G31" s="7">
        <v>221.88230899999999</v>
      </c>
      <c r="H31" s="7">
        <v>35.359183999999999</v>
      </c>
      <c r="I31" s="7">
        <v>37.523890999999999</v>
      </c>
      <c r="J31" s="7">
        <v>52.007626000000002</v>
      </c>
      <c r="K31" s="7">
        <v>4.6397699999999997E-4</v>
      </c>
      <c r="L31" s="32"/>
      <c r="M31" s="28"/>
      <c r="N31" s="28"/>
    </row>
    <row r="32" spans="1:14" x14ac:dyDescent="0.25">
      <c r="A32" s="38">
        <v>41420</v>
      </c>
      <c r="B32" s="8">
        <v>97.404633000000004</v>
      </c>
      <c r="C32" s="7">
        <v>1.2409030000000001</v>
      </c>
      <c r="D32" s="7">
        <v>0.278951</v>
      </c>
      <c r="E32" s="7">
        <v>1.519855</v>
      </c>
      <c r="F32" s="7">
        <v>0.891764</v>
      </c>
      <c r="G32" s="7">
        <v>222.50199900000001</v>
      </c>
      <c r="H32" s="7">
        <v>35.401581</v>
      </c>
      <c r="I32" s="7">
        <v>37.602801999999997</v>
      </c>
      <c r="J32" s="7">
        <v>52.090907999999999</v>
      </c>
      <c r="K32" s="7">
        <v>4.6806100000000003E-4</v>
      </c>
      <c r="L32" s="32"/>
      <c r="M32" s="28"/>
      <c r="N32" s="28"/>
    </row>
    <row r="33" spans="1:14" x14ac:dyDescent="0.25">
      <c r="A33" s="38">
        <v>41421</v>
      </c>
      <c r="B33" s="8">
        <v>96.575951000000003</v>
      </c>
      <c r="C33" s="7">
        <v>1.05945</v>
      </c>
      <c r="D33" s="7">
        <v>0.36644300000000002</v>
      </c>
      <c r="E33" s="7">
        <v>1.4258930000000001</v>
      </c>
      <c r="F33" s="7">
        <v>1.8109999999999999</v>
      </c>
      <c r="G33" s="7">
        <v>219.79350299999999</v>
      </c>
      <c r="H33" s="7">
        <v>34.804076999999999</v>
      </c>
      <c r="I33" s="7">
        <v>37.893493999999997</v>
      </c>
      <c r="J33" s="7">
        <v>52.357146999999998</v>
      </c>
      <c r="K33" s="7">
        <v>4.1201399999999999E-4</v>
      </c>
      <c r="L33" s="32"/>
      <c r="M33" s="28"/>
      <c r="N33" s="28"/>
    </row>
    <row r="34" spans="1:14" x14ac:dyDescent="0.25">
      <c r="A34" s="38">
        <v>41422</v>
      </c>
      <c r="B34" s="8">
        <v>96.379386999999994</v>
      </c>
      <c r="C34" s="7">
        <v>1.0797049999999999</v>
      </c>
      <c r="D34" s="7">
        <v>0.36017199999999999</v>
      </c>
      <c r="E34" s="7">
        <v>1.4398770000000001</v>
      </c>
      <c r="F34" s="7">
        <v>2.057067</v>
      </c>
      <c r="G34" s="7">
        <v>218.76232899999999</v>
      </c>
      <c r="H34" s="7">
        <v>34.626789000000002</v>
      </c>
      <c r="I34" s="7">
        <v>37.918159000000003</v>
      </c>
      <c r="J34" s="7">
        <v>52.361294000000001</v>
      </c>
      <c r="K34" s="7">
        <v>4.0921099999999998E-4</v>
      </c>
      <c r="L34" s="32"/>
      <c r="M34" s="28"/>
      <c r="N34" s="28"/>
    </row>
    <row r="35" spans="1:14" x14ac:dyDescent="0.25">
      <c r="A35" s="38">
        <v>41423</v>
      </c>
      <c r="B35" s="8">
        <v>96.497314000000003</v>
      </c>
      <c r="C35" s="7">
        <v>1.1547210000000001</v>
      </c>
      <c r="D35" s="7">
        <v>0.29869800000000002</v>
      </c>
      <c r="E35" s="7">
        <v>1.4534199999999999</v>
      </c>
      <c r="F35" s="7">
        <v>1.906998</v>
      </c>
      <c r="G35" s="7">
        <v>219.16033899999999</v>
      </c>
      <c r="H35" s="7">
        <v>33.808987000000002</v>
      </c>
      <c r="I35" s="7">
        <v>37.881526999999998</v>
      </c>
      <c r="J35" s="7">
        <v>52.312362999999998</v>
      </c>
      <c r="K35" s="7">
        <v>4.5850000000000003E-4</v>
      </c>
      <c r="L35" s="32"/>
      <c r="M35" s="28"/>
      <c r="N35" s="28"/>
    </row>
    <row r="36" spans="1:14" x14ac:dyDescent="0.25">
      <c r="A36" s="38">
        <v>41424</v>
      </c>
      <c r="B36" s="8">
        <v>96.472412000000006</v>
      </c>
      <c r="C36" s="7">
        <v>1.142253</v>
      </c>
      <c r="D36" s="7">
        <v>0.36151100000000003</v>
      </c>
      <c r="E36" s="7">
        <v>1.5037640000000001</v>
      </c>
      <c r="F36" s="7">
        <v>1.8833279999999999</v>
      </c>
      <c r="G36" s="7">
        <v>219.13769500000001</v>
      </c>
      <c r="H36" s="7">
        <v>33.474739</v>
      </c>
      <c r="I36" s="7">
        <v>37.856171000000003</v>
      </c>
      <c r="J36" s="7">
        <v>52.277531000000003</v>
      </c>
      <c r="K36" s="7">
        <v>3.7530000000000002E-4</v>
      </c>
      <c r="L36" s="32"/>
      <c r="M36" s="28"/>
      <c r="N36" s="28"/>
    </row>
    <row r="37" spans="1:14" ht="15.75" thickBot="1" x14ac:dyDescent="0.3">
      <c r="A37" s="38">
        <v>41425</v>
      </c>
      <c r="B37" s="8">
        <v>96.453391999999994</v>
      </c>
      <c r="C37" s="7">
        <v>1.111694</v>
      </c>
      <c r="D37" s="7">
        <v>0.40321899999999999</v>
      </c>
      <c r="E37" s="7">
        <v>1.514913</v>
      </c>
      <c r="F37" s="7">
        <v>1.8646210000000001</v>
      </c>
      <c r="G37" s="7">
        <v>219.403076</v>
      </c>
      <c r="H37" s="7">
        <v>32.151558000000001</v>
      </c>
      <c r="I37" s="7">
        <v>37.862766000000001</v>
      </c>
      <c r="J37" s="7">
        <v>52.283290999999998</v>
      </c>
      <c r="K37" s="7">
        <v>4.1060400000000001E-4</v>
      </c>
      <c r="L37" s="32"/>
      <c r="M37" s="28"/>
      <c r="N37" s="28"/>
    </row>
    <row r="38" spans="1:14" x14ac:dyDescent="0.25">
      <c r="A38" s="39" t="s">
        <v>20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93.632514999999998</v>
      </c>
      <c r="C40" s="23">
        <v>0.63670800000000005</v>
      </c>
      <c r="D40" s="23">
        <v>0.26555800000000002</v>
      </c>
      <c r="E40" s="23">
        <v>1.4258930000000001</v>
      </c>
      <c r="F40" s="23">
        <v>0.81249400000000005</v>
      </c>
      <c r="G40" s="23">
        <v>218.76232899999999</v>
      </c>
      <c r="H40" s="23">
        <v>27.279997000000002</v>
      </c>
      <c r="I40" s="23">
        <v>37.523890999999999</v>
      </c>
      <c r="J40" s="23">
        <v>52.007626000000002</v>
      </c>
      <c r="K40" s="23">
        <v>1.504E-5</v>
      </c>
      <c r="L40" s="20"/>
    </row>
    <row r="41" spans="1:14" x14ac:dyDescent="0.25">
      <c r="A41" s="14" t="s">
        <v>14</v>
      </c>
      <c r="B41" s="24">
        <v>96.196604129032252</v>
      </c>
      <c r="C41" s="24">
        <v>1.1620359677419354</v>
      </c>
      <c r="D41" s="24">
        <v>0.45554570967741931</v>
      </c>
      <c r="E41" s="24">
        <v>1.6175818064516132</v>
      </c>
      <c r="F41" s="24">
        <v>1.9726510645161286</v>
      </c>
      <c r="G41" s="24">
        <v>221.98713732258065</v>
      </c>
      <c r="H41" s="24">
        <v>33.107458193548382</v>
      </c>
      <c r="I41" s="24">
        <v>37.888502935483864</v>
      </c>
      <c r="J41" s="24">
        <v>52.237513225806438</v>
      </c>
      <c r="K41" s="24">
        <v>9.7279716129032242E-4</v>
      </c>
      <c r="L41" s="20"/>
    </row>
    <row r="42" spans="1:14" x14ac:dyDescent="0.25">
      <c r="A42" s="15" t="s">
        <v>15</v>
      </c>
      <c r="B42" s="25">
        <v>97.482642999999996</v>
      </c>
      <c r="C42" s="25">
        <v>1.359793</v>
      </c>
      <c r="D42" s="25">
        <v>1.3986559999999999</v>
      </c>
      <c r="E42" s="25">
        <v>2.035364</v>
      </c>
      <c r="F42" s="25">
        <v>3.6814879999999999</v>
      </c>
      <c r="G42" s="25">
        <v>227.65226699999999</v>
      </c>
      <c r="H42" s="25">
        <v>38.216197999999999</v>
      </c>
      <c r="I42" s="25">
        <v>38.507075999999998</v>
      </c>
      <c r="J42" s="25">
        <v>52.545287999999999</v>
      </c>
      <c r="K42" s="25">
        <v>3.2633420000000002E-3</v>
      </c>
      <c r="L42" s="20"/>
    </row>
    <row r="43" spans="1:14" ht="15.75" thickBot="1" x14ac:dyDescent="0.3">
      <c r="A43" s="18" t="s">
        <v>19</v>
      </c>
      <c r="B43" s="26">
        <v>0.77027673810863173</v>
      </c>
      <c r="C43" s="26">
        <v>0.14455644166840945</v>
      </c>
      <c r="D43" s="26">
        <v>0.23643309618779315</v>
      </c>
      <c r="E43" s="26">
        <v>0.12576885451292694</v>
      </c>
      <c r="F43" s="26">
        <v>0.58702084534724874</v>
      </c>
      <c r="G43" s="26">
        <v>1.8793782977942339</v>
      </c>
      <c r="H43" s="26">
        <v>2.5951198765185546</v>
      </c>
      <c r="I43" s="26">
        <v>0.18980700445539175</v>
      </c>
      <c r="J43" s="26">
        <v>0.11501580669563248</v>
      </c>
      <c r="K43" s="26">
        <v>9.7624228266498451E-4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2"/>
    </row>
    <row r="46" spans="1:14" x14ac:dyDescent="0.25">
      <c r="A46" s="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5"/>
    </row>
    <row r="47" spans="1:14" x14ac:dyDescent="0.25">
      <c r="A47" s="2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5"/>
    </row>
    <row r="48" spans="1:14" x14ac:dyDescent="0.25">
      <c r="A48" s="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5"/>
    </row>
    <row r="49" spans="1:14" x14ac:dyDescent="0.25">
      <c r="A49" s="2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8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6" workbookViewId="0">
      <selection activeCell="A40" sqref="A40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9" t="s">
        <v>16</v>
      </c>
      <c r="B1" s="70"/>
      <c r="C1" s="70"/>
      <c r="D1" s="70"/>
      <c r="E1" s="70"/>
      <c r="F1" s="70"/>
      <c r="G1" s="70"/>
      <c r="H1" s="70"/>
      <c r="I1" s="70"/>
      <c r="J1" s="70"/>
      <c r="K1" s="71"/>
    </row>
    <row r="2" spans="1:13" x14ac:dyDescent="0.25">
      <c r="A2" s="57" t="s">
        <v>0</v>
      </c>
      <c r="B2" s="58"/>
      <c r="C2" s="54" t="s">
        <v>27</v>
      </c>
      <c r="D2" s="55"/>
      <c r="E2" s="55"/>
      <c r="F2" s="55"/>
      <c r="G2" s="55"/>
      <c r="H2" s="55"/>
      <c r="I2" s="55"/>
      <c r="J2" s="55"/>
      <c r="K2" s="56"/>
    </row>
    <row r="3" spans="1:13" x14ac:dyDescent="0.25">
      <c r="A3" s="57" t="s">
        <v>1</v>
      </c>
      <c r="B3" s="58"/>
      <c r="C3" s="54" t="s">
        <v>34</v>
      </c>
      <c r="D3" s="55"/>
      <c r="E3" s="55"/>
      <c r="F3" s="55"/>
      <c r="G3" s="55"/>
      <c r="H3" s="55"/>
      <c r="I3" s="55"/>
      <c r="J3" s="55"/>
      <c r="K3" s="56"/>
    </row>
    <row r="4" spans="1:13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41395</v>
      </c>
      <c r="B7" s="8">
        <v>96.554100000000005</v>
      </c>
      <c r="C7" s="8">
        <v>1.2722</v>
      </c>
      <c r="D7" s="8">
        <v>1.0532999999999999</v>
      </c>
      <c r="E7" s="8">
        <v>1.8143</v>
      </c>
      <c r="F7" s="8">
        <v>2.9116</v>
      </c>
      <c r="G7" s="8">
        <v>224.529</v>
      </c>
      <c r="H7" s="8">
        <v>35.220399999999998</v>
      </c>
      <c r="I7" s="8">
        <v>38.342300000000002</v>
      </c>
      <c r="J7" s="8">
        <v>52.522799999999997</v>
      </c>
      <c r="K7" s="8">
        <v>2.2000000000000001E-3</v>
      </c>
    </row>
    <row r="8" spans="1:13" ht="12" customHeight="1" x14ac:dyDescent="0.25">
      <c r="A8" s="38">
        <v>41396</v>
      </c>
      <c r="B8" s="8">
        <v>96.099000000000004</v>
      </c>
      <c r="C8" s="8">
        <v>1.1292</v>
      </c>
      <c r="D8" s="8">
        <v>1.3466</v>
      </c>
      <c r="E8" s="8">
        <v>1.8125</v>
      </c>
      <c r="F8" s="8">
        <v>3.5817000000000001</v>
      </c>
      <c r="G8" s="8">
        <v>225.1918</v>
      </c>
      <c r="H8" s="8">
        <v>31.7319</v>
      </c>
      <c r="I8" s="8">
        <v>38.243400000000001</v>
      </c>
      <c r="J8" s="8">
        <v>52.545000000000002</v>
      </c>
      <c r="K8" s="8">
        <v>2.5000000000000001E-3</v>
      </c>
    </row>
    <row r="9" spans="1:13" ht="12" customHeight="1" x14ac:dyDescent="0.25">
      <c r="A9" s="38">
        <v>41397</v>
      </c>
      <c r="B9" s="8">
        <v>94.657499999999999</v>
      </c>
      <c r="C9" s="8">
        <v>0.83660000000000001</v>
      </c>
      <c r="D9" s="8">
        <v>1.3987000000000001</v>
      </c>
      <c r="E9" s="8">
        <v>2.0354000000000001</v>
      </c>
      <c r="F9" s="8">
        <v>3.6815000000000002</v>
      </c>
      <c r="G9" s="8">
        <v>227.6523</v>
      </c>
      <c r="H9" s="8">
        <v>33.417700000000004</v>
      </c>
      <c r="I9" s="8">
        <v>38.507100000000001</v>
      </c>
      <c r="J9" s="8">
        <v>52.545299999999997</v>
      </c>
      <c r="K9" s="8">
        <v>2.7000000000000001E-3</v>
      </c>
    </row>
    <row r="10" spans="1:13" ht="12" customHeight="1" x14ac:dyDescent="0.25">
      <c r="A10" s="38">
        <v>41398</v>
      </c>
      <c r="B10" s="8">
        <v>95.746600000000001</v>
      </c>
      <c r="C10" s="8">
        <v>1.1468</v>
      </c>
      <c r="D10" s="8">
        <v>1.1917</v>
      </c>
      <c r="E10" s="8">
        <v>2.0129000000000001</v>
      </c>
      <c r="F10" s="8">
        <v>3.5169999999999999</v>
      </c>
      <c r="G10" s="8">
        <v>226.92580000000001</v>
      </c>
      <c r="H10" s="8">
        <v>33.044199999999996</v>
      </c>
      <c r="I10" s="8">
        <v>38.331200000000003</v>
      </c>
      <c r="J10" s="8">
        <v>52.415500000000002</v>
      </c>
      <c r="K10" s="8">
        <v>2.5000000000000001E-3</v>
      </c>
    </row>
    <row r="11" spans="1:13" ht="12" customHeight="1" x14ac:dyDescent="0.25">
      <c r="A11" s="38">
        <v>41399</v>
      </c>
      <c r="B11" s="8">
        <v>96.822400000000002</v>
      </c>
      <c r="C11" s="8">
        <v>1.3032999999999999</v>
      </c>
      <c r="D11" s="8">
        <v>0.99380000000000002</v>
      </c>
      <c r="E11" s="8">
        <v>1.9550000000000001</v>
      </c>
      <c r="F11" s="8">
        <v>2.8769999999999998</v>
      </c>
      <c r="G11" s="8">
        <v>226.48779999999999</v>
      </c>
      <c r="H11" s="8">
        <v>32.806100000000001</v>
      </c>
      <c r="I11" s="8">
        <v>38.465499999999999</v>
      </c>
      <c r="J11" s="8">
        <v>52.486800000000002</v>
      </c>
      <c r="K11" s="8">
        <v>2.7000000000000001E-3</v>
      </c>
    </row>
    <row r="12" spans="1:13" ht="12" customHeight="1" x14ac:dyDescent="0.25">
      <c r="A12" s="38">
        <v>41400</v>
      </c>
      <c r="B12" s="8">
        <v>96.891599999999997</v>
      </c>
      <c r="C12" s="8">
        <v>1.3148</v>
      </c>
      <c r="D12" s="8">
        <v>0.81430000000000002</v>
      </c>
      <c r="E12" s="8">
        <v>1.7830999999999999</v>
      </c>
      <c r="F12" s="8">
        <v>2.8079999999999998</v>
      </c>
      <c r="G12" s="8">
        <v>226.20740000000001</v>
      </c>
      <c r="H12" s="8">
        <v>34.7624</v>
      </c>
      <c r="I12" s="8">
        <v>38.130899999999997</v>
      </c>
      <c r="J12" s="8">
        <v>52.465699999999998</v>
      </c>
      <c r="K12" s="8">
        <v>3.0999999999999999E-3</v>
      </c>
    </row>
    <row r="13" spans="1:13" ht="12" customHeight="1" x14ac:dyDescent="0.25">
      <c r="A13" s="38">
        <v>41401</v>
      </c>
      <c r="B13" s="8">
        <v>96.659800000000004</v>
      </c>
      <c r="C13" s="8">
        <v>1.3540000000000001</v>
      </c>
      <c r="D13" s="8">
        <v>1.0474000000000001</v>
      </c>
      <c r="E13" s="8">
        <v>1.6901999999999999</v>
      </c>
      <c r="F13" s="8">
        <v>2.3833000000000002</v>
      </c>
      <c r="G13" s="8">
        <v>224.28630000000001</v>
      </c>
      <c r="H13" s="8">
        <v>30.614899999999999</v>
      </c>
      <c r="I13" s="8">
        <v>37.892299999999999</v>
      </c>
      <c r="J13" s="8">
        <v>52.228999999999999</v>
      </c>
      <c r="K13" s="8">
        <v>3.0000000000000001E-3</v>
      </c>
    </row>
    <row r="14" spans="1:13" ht="12" customHeight="1" x14ac:dyDescent="0.25">
      <c r="A14" s="38">
        <v>41402</v>
      </c>
      <c r="B14" s="8">
        <v>96.748999999999995</v>
      </c>
      <c r="C14" s="8">
        <v>1.3319000000000001</v>
      </c>
      <c r="D14" s="8">
        <v>0.72289999999999999</v>
      </c>
      <c r="E14" s="8">
        <v>1.97</v>
      </c>
      <c r="F14" s="8">
        <v>3.504</v>
      </c>
      <c r="G14" s="8">
        <v>225.17750000000001</v>
      </c>
      <c r="H14" s="8">
        <v>38.118000000000002</v>
      </c>
      <c r="I14" s="8">
        <v>37.787999999999997</v>
      </c>
      <c r="J14" s="8">
        <v>52.278599999999997</v>
      </c>
      <c r="K14" s="8">
        <v>3.3E-3</v>
      </c>
    </row>
    <row r="15" spans="1:13" ht="12" customHeight="1" x14ac:dyDescent="0.25">
      <c r="A15" s="38">
        <v>41403</v>
      </c>
      <c r="B15" s="8">
        <v>97.410399999999996</v>
      </c>
      <c r="C15" s="8">
        <v>1.3105</v>
      </c>
      <c r="D15" s="8">
        <v>0.87560000000000004</v>
      </c>
      <c r="E15" s="8">
        <v>1.9390000000000001</v>
      </c>
      <c r="F15" s="8">
        <v>3.3645999999999998</v>
      </c>
      <c r="G15" s="8">
        <v>225.14109999999999</v>
      </c>
      <c r="H15" s="8">
        <v>37.508099999999999</v>
      </c>
      <c r="I15" s="8">
        <v>38.351799999999997</v>
      </c>
      <c r="J15" s="8">
        <v>52.325200000000002</v>
      </c>
      <c r="K15" s="8">
        <v>3.0999999999999999E-3</v>
      </c>
    </row>
    <row r="16" spans="1:13" ht="12" customHeight="1" x14ac:dyDescent="0.25">
      <c r="A16" s="38">
        <v>41404</v>
      </c>
      <c r="B16" s="8">
        <v>96.790400000000005</v>
      </c>
      <c r="C16" s="8">
        <v>1.3597999999999999</v>
      </c>
      <c r="D16" s="8">
        <v>0.98009999999999997</v>
      </c>
      <c r="E16" s="8">
        <v>1.6619999999999999</v>
      </c>
      <c r="F16" s="8">
        <v>3.1152000000000002</v>
      </c>
      <c r="G16" s="8">
        <v>224.29259999999999</v>
      </c>
      <c r="H16" s="8">
        <v>36.799199999999999</v>
      </c>
      <c r="I16" s="8">
        <v>37.944200000000002</v>
      </c>
      <c r="J16" s="8">
        <v>52.493299999999998</v>
      </c>
      <c r="K16" s="8">
        <v>3.0000000000000001E-3</v>
      </c>
    </row>
    <row r="17" spans="1:11" x14ac:dyDescent="0.25">
      <c r="A17" s="38">
        <v>41405</v>
      </c>
      <c r="B17" s="8">
        <v>96.871899999999997</v>
      </c>
      <c r="C17" s="8">
        <v>1.3567</v>
      </c>
      <c r="D17" s="8">
        <v>0.36149999999999999</v>
      </c>
      <c r="E17" s="8">
        <v>1.7157</v>
      </c>
      <c r="F17" s="8">
        <v>2.4085000000000001</v>
      </c>
      <c r="G17" s="8">
        <v>222.09540000000001</v>
      </c>
      <c r="H17" s="8">
        <v>34.422699999999999</v>
      </c>
      <c r="I17" s="8">
        <v>38.406599999999997</v>
      </c>
      <c r="J17" s="8">
        <v>52.457099999999997</v>
      </c>
      <c r="K17" s="8">
        <v>2.9999999999999997E-4</v>
      </c>
    </row>
    <row r="18" spans="1:11" x14ac:dyDescent="0.25">
      <c r="A18" s="38">
        <v>41406</v>
      </c>
      <c r="B18" s="8">
        <v>96.938199999999995</v>
      </c>
      <c r="C18" s="8">
        <v>1.2769999999999999</v>
      </c>
      <c r="D18" s="8">
        <v>0.83030000000000004</v>
      </c>
      <c r="E18" s="8">
        <v>1.6649</v>
      </c>
      <c r="F18" s="8">
        <v>2.7040999999999999</v>
      </c>
      <c r="G18" s="8">
        <v>223.2259</v>
      </c>
      <c r="H18" s="8">
        <v>36.6479</v>
      </c>
      <c r="I18" s="8">
        <v>38.118200000000002</v>
      </c>
      <c r="J18" s="8">
        <v>52.446100000000001</v>
      </c>
      <c r="K18" s="8">
        <v>1.2999999999999999E-3</v>
      </c>
    </row>
    <row r="19" spans="1:11" x14ac:dyDescent="0.25">
      <c r="A19" s="38">
        <v>41407</v>
      </c>
      <c r="B19" s="8">
        <v>97.308499999999995</v>
      </c>
      <c r="C19" s="8">
        <v>1.254</v>
      </c>
      <c r="D19" s="8">
        <v>0.49819999999999998</v>
      </c>
      <c r="E19" s="8">
        <v>1.7493000000000001</v>
      </c>
      <c r="F19" s="8">
        <v>3.1646000000000001</v>
      </c>
      <c r="G19" s="8">
        <v>222.7509</v>
      </c>
      <c r="H19" s="8">
        <v>32.004600000000003</v>
      </c>
      <c r="I19" s="8">
        <v>38.2911</v>
      </c>
      <c r="J19" s="8">
        <v>52.503700000000002</v>
      </c>
      <c r="K19" s="8">
        <v>2.3999999999999998E-3</v>
      </c>
    </row>
    <row r="20" spans="1:11" x14ac:dyDescent="0.25">
      <c r="A20" s="38">
        <v>41408</v>
      </c>
      <c r="B20" s="8">
        <v>96.480999999999995</v>
      </c>
      <c r="C20" s="8">
        <v>1.2381</v>
      </c>
      <c r="D20" s="8">
        <v>1.1620999999999999</v>
      </c>
      <c r="E20" s="8">
        <v>1.8934</v>
      </c>
      <c r="F20" s="8">
        <v>3.1385000000000001</v>
      </c>
      <c r="G20" s="8">
        <v>223.488</v>
      </c>
      <c r="H20" s="8">
        <v>29.7805</v>
      </c>
      <c r="I20" s="8">
        <v>38.104199999999999</v>
      </c>
      <c r="J20" s="8">
        <v>52.367199999999997</v>
      </c>
      <c r="K20" s="8">
        <v>3.0000000000000001E-3</v>
      </c>
    </row>
    <row r="21" spans="1:11" x14ac:dyDescent="0.25">
      <c r="A21" s="38">
        <v>41409</v>
      </c>
      <c r="B21" s="8">
        <v>97.155699999999996</v>
      </c>
      <c r="C21" s="8">
        <v>1.2361</v>
      </c>
      <c r="D21" s="8">
        <v>0.69889999999999997</v>
      </c>
      <c r="E21" s="8">
        <v>1.9450000000000001</v>
      </c>
      <c r="F21" s="8">
        <v>2.9095</v>
      </c>
      <c r="G21" s="8">
        <v>223.53200000000001</v>
      </c>
      <c r="H21" s="8">
        <v>35.487000000000002</v>
      </c>
      <c r="I21" s="8">
        <v>38.271500000000003</v>
      </c>
      <c r="J21" s="8">
        <v>52.442599999999999</v>
      </c>
      <c r="K21" s="8">
        <v>4.0000000000000002E-4</v>
      </c>
    </row>
    <row r="22" spans="1:11" x14ac:dyDescent="0.25">
      <c r="A22" s="38">
        <v>41410</v>
      </c>
      <c r="B22" s="8">
        <v>96.605800000000002</v>
      </c>
      <c r="C22" s="8">
        <v>1.1879999999999999</v>
      </c>
      <c r="D22" s="8">
        <v>1.2583</v>
      </c>
      <c r="E22" s="8">
        <v>1.9011</v>
      </c>
      <c r="F22" s="8">
        <v>2.7235999999999998</v>
      </c>
      <c r="G22" s="8">
        <v>225.35300000000001</v>
      </c>
      <c r="H22" s="8">
        <v>34.144599999999997</v>
      </c>
      <c r="I22" s="8">
        <v>38.393799999999999</v>
      </c>
      <c r="J22" s="8">
        <v>52.320900000000002</v>
      </c>
      <c r="K22" s="8">
        <v>3.0000000000000001E-3</v>
      </c>
    </row>
    <row r="23" spans="1:11" x14ac:dyDescent="0.25">
      <c r="A23" s="38">
        <v>41411</v>
      </c>
      <c r="B23" s="8">
        <v>96.587699999999998</v>
      </c>
      <c r="C23" s="8">
        <v>1.2681</v>
      </c>
      <c r="D23" s="8">
        <v>1.1689000000000001</v>
      </c>
      <c r="E23" s="8">
        <v>1.8148</v>
      </c>
      <c r="F23" s="8">
        <v>3.1513</v>
      </c>
      <c r="G23" s="8">
        <v>225.84710000000001</v>
      </c>
      <c r="H23" s="8">
        <v>35.796100000000003</v>
      </c>
      <c r="I23" s="8">
        <v>38.308100000000003</v>
      </c>
      <c r="J23" s="8">
        <v>52.269100000000002</v>
      </c>
      <c r="K23" s="8">
        <v>2.2000000000000001E-3</v>
      </c>
    </row>
    <row r="24" spans="1:11" x14ac:dyDescent="0.25">
      <c r="A24" s="38">
        <v>41412</v>
      </c>
      <c r="B24" s="8">
        <v>97.427499999999995</v>
      </c>
      <c r="C24" s="8">
        <v>1.3494999999999999</v>
      </c>
      <c r="D24" s="8">
        <v>0.90029999999999999</v>
      </c>
      <c r="E24" s="8">
        <v>2.0244</v>
      </c>
      <c r="F24" s="8">
        <v>2.3268</v>
      </c>
      <c r="G24" s="8">
        <v>225.3322</v>
      </c>
      <c r="H24" s="8">
        <v>38.216200000000001</v>
      </c>
      <c r="I24" s="8">
        <v>38.252699999999997</v>
      </c>
      <c r="J24" s="8">
        <v>52.485799999999998</v>
      </c>
      <c r="K24" s="8">
        <v>1.2999999999999999E-3</v>
      </c>
    </row>
    <row r="25" spans="1:11" x14ac:dyDescent="0.25">
      <c r="A25" s="38">
        <v>41413</v>
      </c>
      <c r="B25" s="8">
        <v>96.992599999999996</v>
      </c>
      <c r="C25" s="8">
        <v>1.3143</v>
      </c>
      <c r="D25" s="8">
        <v>0.53149999999999997</v>
      </c>
      <c r="E25" s="8">
        <v>1.7358</v>
      </c>
      <c r="F25" s="8">
        <v>2.9937</v>
      </c>
      <c r="G25" s="8">
        <v>224.87469999999999</v>
      </c>
      <c r="H25" s="8">
        <v>37.892400000000002</v>
      </c>
      <c r="I25" s="8">
        <v>37.850900000000003</v>
      </c>
      <c r="J25" s="8">
        <v>52.249299999999998</v>
      </c>
      <c r="K25" s="8">
        <v>3.0000000000000001E-3</v>
      </c>
    </row>
    <row r="26" spans="1:11" x14ac:dyDescent="0.25">
      <c r="A26" s="38">
        <v>41414</v>
      </c>
      <c r="B26" s="8">
        <v>97.155299999999997</v>
      </c>
      <c r="C26" s="8">
        <v>1.3302</v>
      </c>
      <c r="D26" s="8">
        <v>1.2401</v>
      </c>
      <c r="E26" s="8">
        <v>1.8434999999999999</v>
      </c>
      <c r="F26" s="8">
        <v>3.2111000000000001</v>
      </c>
      <c r="G26" s="8">
        <v>222.14529999999999</v>
      </c>
      <c r="H26" s="8">
        <v>38.157699999999998</v>
      </c>
      <c r="I26" s="8">
        <v>38.003399999999999</v>
      </c>
      <c r="J26" s="8">
        <v>52.457099999999997</v>
      </c>
      <c r="K26" s="8">
        <v>5.0000000000000001E-4</v>
      </c>
    </row>
    <row r="27" spans="1:11" x14ac:dyDescent="0.25">
      <c r="A27" s="38">
        <v>41415</v>
      </c>
      <c r="B27" s="8">
        <v>96.872900000000001</v>
      </c>
      <c r="C27" s="8">
        <v>1.2838000000000001</v>
      </c>
      <c r="D27" s="8">
        <v>1.1319999999999999</v>
      </c>
      <c r="E27" s="8">
        <v>1.7869999999999999</v>
      </c>
      <c r="F27" s="8">
        <v>3.4704999999999999</v>
      </c>
      <c r="G27" s="8">
        <v>224.5504</v>
      </c>
      <c r="H27" s="8">
        <v>37.7059</v>
      </c>
      <c r="I27" s="8">
        <v>37.936199999999999</v>
      </c>
      <c r="J27" s="8">
        <v>52.518099999999997</v>
      </c>
      <c r="K27" s="8">
        <v>3.0000000000000001E-3</v>
      </c>
    </row>
    <row r="28" spans="1:11" x14ac:dyDescent="0.25">
      <c r="A28" s="38">
        <v>41416</v>
      </c>
      <c r="B28" s="8">
        <v>96.211200000000005</v>
      </c>
      <c r="C28" s="8">
        <v>1.2366999999999999</v>
      </c>
      <c r="D28" s="8">
        <v>0.77049999999999996</v>
      </c>
      <c r="E28" s="8">
        <v>1.6894</v>
      </c>
      <c r="F28" s="8">
        <v>2.4714</v>
      </c>
      <c r="G28" s="8">
        <v>226.8818</v>
      </c>
      <c r="H28" s="8">
        <v>36.676600000000001</v>
      </c>
      <c r="I28" s="8">
        <v>38.395699999999998</v>
      </c>
      <c r="J28" s="8">
        <v>52.471400000000003</v>
      </c>
      <c r="K28" s="8">
        <v>5.9999999999999995E-4</v>
      </c>
    </row>
    <row r="29" spans="1:11" x14ac:dyDescent="0.25">
      <c r="A29" s="38">
        <v>41417</v>
      </c>
      <c r="B29" s="8">
        <v>97.011899999999997</v>
      </c>
      <c r="C29" s="8">
        <v>1.3127</v>
      </c>
      <c r="D29" s="8">
        <v>0.76270000000000004</v>
      </c>
      <c r="E29" s="8">
        <v>2.0339999999999998</v>
      </c>
      <c r="F29" s="8">
        <v>3.2730999999999999</v>
      </c>
      <c r="G29" s="8">
        <v>226.44450000000001</v>
      </c>
      <c r="H29" s="8">
        <v>36.731299999999997</v>
      </c>
      <c r="I29" s="8">
        <v>37.8249</v>
      </c>
      <c r="J29" s="8">
        <v>52.490900000000003</v>
      </c>
      <c r="K29" s="8">
        <v>8.0000000000000004E-4</v>
      </c>
    </row>
    <row r="30" spans="1:11" x14ac:dyDescent="0.25">
      <c r="A30" s="38">
        <v>41418</v>
      </c>
      <c r="B30" s="8">
        <v>97.240399999999994</v>
      </c>
      <c r="C30" s="8">
        <v>1.3521000000000001</v>
      </c>
      <c r="D30" s="8">
        <v>1.1787000000000001</v>
      </c>
      <c r="E30" s="8">
        <v>1.9179999999999999</v>
      </c>
      <c r="F30" s="8">
        <v>3.4849999999999999</v>
      </c>
      <c r="G30" s="8">
        <v>227.39429999999999</v>
      </c>
      <c r="H30" s="8">
        <v>35.715899999999998</v>
      </c>
      <c r="I30" s="8">
        <v>38.047800000000002</v>
      </c>
      <c r="J30" s="8">
        <v>52.146099999999997</v>
      </c>
      <c r="K30" s="8">
        <v>6.9999999999999999E-4</v>
      </c>
    </row>
    <row r="31" spans="1:11" x14ac:dyDescent="0.25">
      <c r="A31" s="38">
        <v>41419</v>
      </c>
      <c r="B31" s="8">
        <v>97.482699999999994</v>
      </c>
      <c r="C31" s="8">
        <v>1.3520000000000001</v>
      </c>
      <c r="D31" s="8">
        <v>1.2255</v>
      </c>
      <c r="E31" s="8">
        <v>1.8157000000000001</v>
      </c>
      <c r="F31" s="8">
        <v>2.6179999999999999</v>
      </c>
      <c r="G31" s="8">
        <v>225.17179999999999</v>
      </c>
      <c r="H31" s="8">
        <v>36.094999999999999</v>
      </c>
      <c r="I31" s="8">
        <v>38.234299999999998</v>
      </c>
      <c r="J31" s="8">
        <v>52.277099999999997</v>
      </c>
      <c r="K31" s="8">
        <v>2.5000000000000001E-3</v>
      </c>
    </row>
    <row r="32" spans="1:11" x14ac:dyDescent="0.25">
      <c r="A32" s="38">
        <v>41420</v>
      </c>
      <c r="B32" s="8">
        <v>97.422499999999999</v>
      </c>
      <c r="C32" s="8">
        <v>1.3539000000000001</v>
      </c>
      <c r="D32" s="8">
        <v>1.2454000000000001</v>
      </c>
      <c r="E32" s="8">
        <v>1.7504999999999999</v>
      </c>
      <c r="F32" s="8">
        <v>3.1743999999999999</v>
      </c>
      <c r="G32" s="8">
        <v>225.46510000000001</v>
      </c>
      <c r="H32" s="8">
        <v>37.863</v>
      </c>
      <c r="I32" s="8">
        <v>38.006300000000003</v>
      </c>
      <c r="J32" s="8">
        <v>52.527299999999997</v>
      </c>
      <c r="K32" s="8">
        <v>3.0000000000000001E-3</v>
      </c>
    </row>
    <row r="33" spans="1:11" x14ac:dyDescent="0.25">
      <c r="A33" s="38">
        <v>41421</v>
      </c>
      <c r="B33" s="8">
        <v>97.334599999999995</v>
      </c>
      <c r="C33" s="8">
        <v>1.2921</v>
      </c>
      <c r="D33" s="8">
        <v>0.6411</v>
      </c>
      <c r="E33" s="8">
        <v>1.7632000000000001</v>
      </c>
      <c r="F33" s="8">
        <v>2.4032</v>
      </c>
      <c r="G33" s="8">
        <v>220.0926</v>
      </c>
      <c r="H33" s="8">
        <v>35.867899999999999</v>
      </c>
      <c r="I33" s="8">
        <v>38.196800000000003</v>
      </c>
      <c r="J33" s="8">
        <v>52.396599999999999</v>
      </c>
      <c r="K33" s="8">
        <v>2.3999999999999998E-3</v>
      </c>
    </row>
    <row r="34" spans="1:11" x14ac:dyDescent="0.25">
      <c r="A34" s="38">
        <v>41422</v>
      </c>
      <c r="B34" s="8">
        <v>97.444299999999998</v>
      </c>
      <c r="C34" s="8">
        <v>1.1943999999999999</v>
      </c>
      <c r="D34" s="8">
        <v>0.72940000000000005</v>
      </c>
      <c r="E34" s="8">
        <v>1.9258</v>
      </c>
      <c r="F34" s="8">
        <v>2.9733000000000001</v>
      </c>
      <c r="G34" s="8">
        <v>223.4529</v>
      </c>
      <c r="H34" s="8">
        <v>37.453000000000003</v>
      </c>
      <c r="I34" s="8">
        <v>38.155900000000003</v>
      </c>
      <c r="J34" s="8">
        <v>52.543700000000001</v>
      </c>
      <c r="K34" s="8">
        <v>2.5000000000000001E-3</v>
      </c>
    </row>
    <row r="35" spans="1:11" x14ac:dyDescent="0.25">
      <c r="A35" s="38">
        <v>41423</v>
      </c>
      <c r="B35" s="8">
        <v>96.749399999999994</v>
      </c>
      <c r="C35" s="8">
        <v>1.3555999999999999</v>
      </c>
      <c r="D35" s="8">
        <v>0.50670000000000004</v>
      </c>
      <c r="E35" s="8">
        <v>1.7198</v>
      </c>
      <c r="F35" s="8">
        <v>3.4861</v>
      </c>
      <c r="G35" s="8">
        <v>227.41139999999999</v>
      </c>
      <c r="H35" s="8">
        <v>37.997799999999998</v>
      </c>
      <c r="I35" s="8">
        <v>38.029699999999998</v>
      </c>
      <c r="J35" s="8">
        <v>52.412199999999999</v>
      </c>
      <c r="K35" s="8">
        <v>2E-3</v>
      </c>
    </row>
    <row r="36" spans="1:11" x14ac:dyDescent="0.25">
      <c r="A36" s="38">
        <v>41424</v>
      </c>
      <c r="B36" s="8">
        <v>97.444699999999997</v>
      </c>
      <c r="C36" s="8">
        <v>1.2676000000000001</v>
      </c>
      <c r="D36" s="8">
        <v>0.81969999999999998</v>
      </c>
      <c r="E36" s="8">
        <v>1.6646000000000001</v>
      </c>
      <c r="F36" s="8">
        <v>2.6970000000000001</v>
      </c>
      <c r="G36" s="8">
        <v>226.78030000000001</v>
      </c>
      <c r="H36" s="8">
        <v>34.908700000000003</v>
      </c>
      <c r="I36" s="8">
        <v>38.045699999999997</v>
      </c>
      <c r="J36" s="8">
        <v>52.438499999999998</v>
      </c>
      <c r="K36" s="8">
        <v>5.9999999999999995E-4</v>
      </c>
    </row>
    <row r="37" spans="1:11" ht="15.75" thickBot="1" x14ac:dyDescent="0.3">
      <c r="A37" s="38">
        <v>41425</v>
      </c>
      <c r="B37" s="8">
        <v>97.200800000000001</v>
      </c>
      <c r="C37" s="8">
        <v>1.2382</v>
      </c>
      <c r="D37" s="8">
        <v>1.0111000000000001</v>
      </c>
      <c r="E37" s="8">
        <v>1.8452999999999999</v>
      </c>
      <c r="F37" s="8">
        <v>3.0360999999999998</v>
      </c>
      <c r="G37" s="8">
        <v>224.767</v>
      </c>
      <c r="H37" s="8">
        <v>32.263599999999997</v>
      </c>
      <c r="I37" s="8">
        <v>38.016599999999997</v>
      </c>
      <c r="J37" s="8">
        <v>52.3538</v>
      </c>
      <c r="K37" s="8">
        <v>6.9999999999999999E-4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97.482699999999994</v>
      </c>
      <c r="C39" s="27">
        <v>1.3597999999999999</v>
      </c>
      <c r="D39" s="27">
        <v>1.3987000000000001</v>
      </c>
      <c r="E39" s="27">
        <v>2.0354000000000001</v>
      </c>
      <c r="F39" s="27">
        <v>3.6815000000000002</v>
      </c>
      <c r="G39" s="27">
        <v>227.6523</v>
      </c>
      <c r="H39" s="27">
        <v>38.216200000000001</v>
      </c>
      <c r="I39" s="27">
        <v>38.507100000000001</v>
      </c>
      <c r="J39" s="27">
        <v>52.545299999999997</v>
      </c>
      <c r="K39" s="27">
        <v>3.3E-3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0"/>
      <c r="C41" s="61"/>
      <c r="D41" s="61"/>
      <c r="E41" s="61"/>
      <c r="F41" s="61"/>
      <c r="G41" s="61"/>
      <c r="H41" s="61"/>
      <c r="I41" s="61"/>
      <c r="J41" s="61"/>
      <c r="K41" s="62"/>
    </row>
    <row r="42" spans="1:11" x14ac:dyDescent="0.25">
      <c r="A42" s="2"/>
      <c r="B42" s="63"/>
      <c r="C42" s="64"/>
      <c r="D42" s="64"/>
      <c r="E42" s="64"/>
      <c r="F42" s="64"/>
      <c r="G42" s="64"/>
      <c r="H42" s="64"/>
      <c r="I42" s="64"/>
      <c r="J42" s="64"/>
      <c r="K42" s="65"/>
    </row>
    <row r="43" spans="1:11" x14ac:dyDescent="0.25">
      <c r="A43" s="2"/>
      <c r="B43" s="63"/>
      <c r="C43" s="64"/>
      <c r="D43" s="64"/>
      <c r="E43" s="64"/>
      <c r="F43" s="64"/>
      <c r="G43" s="64"/>
      <c r="H43" s="64"/>
      <c r="I43" s="64"/>
      <c r="J43" s="64"/>
      <c r="K43" s="65"/>
    </row>
    <row r="44" spans="1:11" x14ac:dyDescent="0.25">
      <c r="A44" s="2"/>
      <c r="B44" s="63"/>
      <c r="C44" s="64"/>
      <c r="D44" s="64"/>
      <c r="E44" s="64"/>
      <c r="F44" s="64"/>
      <c r="G44" s="64"/>
      <c r="H44" s="64"/>
      <c r="I44" s="64"/>
      <c r="J44" s="64"/>
      <c r="K44" s="65"/>
    </row>
    <row r="45" spans="1:11" x14ac:dyDescent="0.25">
      <c r="A45" s="2"/>
      <c r="B45" s="66"/>
      <c r="C45" s="67"/>
      <c r="D45" s="67"/>
      <c r="E45" s="67"/>
      <c r="F45" s="67"/>
      <c r="G45" s="67"/>
      <c r="H45" s="67"/>
      <c r="I45" s="67"/>
      <c r="J45" s="67"/>
      <c r="K45" s="6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0" workbookViewId="0">
      <selection activeCell="H32" sqref="H32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3" t="s">
        <v>17</v>
      </c>
      <c r="B1" s="84"/>
      <c r="C1" s="84"/>
      <c r="D1" s="84"/>
      <c r="E1" s="84"/>
      <c r="F1" s="84"/>
      <c r="G1" s="84"/>
      <c r="H1" s="84"/>
      <c r="I1" s="84"/>
      <c r="J1" s="84"/>
      <c r="K1" s="85"/>
    </row>
    <row r="2" spans="1:13" x14ac:dyDescent="0.25">
      <c r="A2" s="57" t="s">
        <v>0</v>
      </c>
      <c r="B2" s="58"/>
      <c r="C2" s="54" t="s">
        <v>27</v>
      </c>
      <c r="D2" s="55"/>
      <c r="E2" s="55"/>
      <c r="F2" s="55"/>
      <c r="G2" s="55"/>
      <c r="H2" s="55"/>
      <c r="I2" s="55"/>
      <c r="J2" s="55"/>
      <c r="K2" s="56"/>
    </row>
    <row r="3" spans="1:13" x14ac:dyDescent="0.25">
      <c r="A3" s="57" t="s">
        <v>1</v>
      </c>
      <c r="B3" s="58"/>
      <c r="C3" s="54" t="s">
        <v>34</v>
      </c>
      <c r="D3" s="55"/>
      <c r="E3" s="55"/>
      <c r="F3" s="55"/>
      <c r="G3" s="55"/>
      <c r="H3" s="55"/>
      <c r="I3" s="55"/>
      <c r="J3" s="55"/>
      <c r="K3" s="56"/>
    </row>
    <row r="4" spans="1:13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41395</v>
      </c>
      <c r="B7" s="8">
        <v>94.675600000000003</v>
      </c>
      <c r="C7" s="8">
        <v>0.85560000000000003</v>
      </c>
      <c r="D7" s="8">
        <v>0.29380000000000001</v>
      </c>
      <c r="E7" s="8">
        <v>1.1494</v>
      </c>
      <c r="F7" s="8">
        <v>1.4567000000000001</v>
      </c>
      <c r="G7" s="8">
        <v>220.23400000000001</v>
      </c>
      <c r="H7" s="8">
        <v>29.772600000000001</v>
      </c>
      <c r="I7" s="8">
        <v>37.538899999999998</v>
      </c>
      <c r="J7" s="8">
        <v>52.253399999999999</v>
      </c>
      <c r="K7" s="8">
        <v>2.0000000000000001E-4</v>
      </c>
    </row>
    <row r="8" spans="1:13" ht="12" customHeight="1" x14ac:dyDescent="0.25">
      <c r="A8" s="38">
        <v>41396</v>
      </c>
      <c r="B8" s="8">
        <v>93.808599999999998</v>
      </c>
      <c r="C8" s="8">
        <v>0.7208</v>
      </c>
      <c r="D8" s="8">
        <v>0.73299999999999998</v>
      </c>
      <c r="E8" s="8">
        <v>1.4538</v>
      </c>
      <c r="F8" s="8">
        <v>2.4468999999999999</v>
      </c>
      <c r="G8" s="8">
        <v>218.7954</v>
      </c>
      <c r="H8" s="8">
        <v>29.680299999999999</v>
      </c>
      <c r="I8" s="8">
        <v>37.870899999999999</v>
      </c>
      <c r="J8" s="8">
        <v>52.047499999999999</v>
      </c>
      <c r="K8" s="8">
        <v>4.0000000000000002E-4</v>
      </c>
    </row>
    <row r="9" spans="1:13" ht="12" customHeight="1" x14ac:dyDescent="0.25">
      <c r="A9" s="38">
        <v>41397</v>
      </c>
      <c r="B9" s="8">
        <v>93.632599999999996</v>
      </c>
      <c r="C9" s="8">
        <v>0.63680000000000003</v>
      </c>
      <c r="D9" s="8">
        <v>0.37490000000000001</v>
      </c>
      <c r="E9" s="8">
        <v>1.0117</v>
      </c>
      <c r="F9" s="8">
        <v>2.1417999999999999</v>
      </c>
      <c r="G9" s="8">
        <v>224.48</v>
      </c>
      <c r="H9" s="8">
        <v>27.28</v>
      </c>
      <c r="I9" s="8">
        <v>38.502000000000002</v>
      </c>
      <c r="J9" s="8">
        <v>52.246600000000001</v>
      </c>
      <c r="K9" s="8">
        <v>1.8E-3</v>
      </c>
    </row>
    <row r="10" spans="1:13" ht="12" customHeight="1" x14ac:dyDescent="0.25">
      <c r="A10" s="38">
        <v>41398</v>
      </c>
      <c r="B10" s="8">
        <v>93.658500000000004</v>
      </c>
      <c r="C10" s="8">
        <v>0.72009999999999996</v>
      </c>
      <c r="D10" s="8">
        <v>0.62339999999999995</v>
      </c>
      <c r="E10" s="8">
        <v>1.3434999999999999</v>
      </c>
      <c r="F10" s="8">
        <v>1.3407</v>
      </c>
      <c r="G10" s="8">
        <v>222.54159999999999</v>
      </c>
      <c r="H10" s="8">
        <v>28.582000000000001</v>
      </c>
      <c r="I10" s="8">
        <v>37.718800000000002</v>
      </c>
      <c r="J10" s="8">
        <v>52.308599999999998</v>
      </c>
      <c r="K10" s="8">
        <v>1.8E-3</v>
      </c>
    </row>
    <row r="11" spans="1:13" ht="12" customHeight="1" x14ac:dyDescent="0.25">
      <c r="A11" s="38">
        <v>41399</v>
      </c>
      <c r="B11" s="8">
        <v>95.063800000000001</v>
      </c>
      <c r="C11" s="8">
        <v>0.78890000000000005</v>
      </c>
      <c r="D11" s="8">
        <v>0.40960000000000002</v>
      </c>
      <c r="E11" s="8">
        <v>1.1985000000000001</v>
      </c>
      <c r="F11" s="8">
        <v>1.474</v>
      </c>
      <c r="G11" s="8">
        <v>222.124</v>
      </c>
      <c r="H11" s="8">
        <v>27.328099999999999</v>
      </c>
      <c r="I11" s="8">
        <v>37.649700000000003</v>
      </c>
      <c r="J11" s="8">
        <v>52.162799999999997</v>
      </c>
      <c r="K11" s="8">
        <v>1.5E-3</v>
      </c>
    </row>
    <row r="12" spans="1:13" ht="12" customHeight="1" x14ac:dyDescent="0.25">
      <c r="A12" s="38">
        <v>41400</v>
      </c>
      <c r="B12" s="8">
        <v>93.966499999999996</v>
      </c>
      <c r="C12" s="8">
        <v>0.90900000000000003</v>
      </c>
      <c r="D12" s="8">
        <v>0.33040000000000003</v>
      </c>
      <c r="E12" s="8">
        <v>1.2394000000000001</v>
      </c>
      <c r="F12" s="8">
        <v>1.6367</v>
      </c>
      <c r="G12" s="8">
        <v>221.46789999999999</v>
      </c>
      <c r="H12" s="8">
        <v>28.4389</v>
      </c>
      <c r="I12" s="8">
        <v>37.527799999999999</v>
      </c>
      <c r="J12" s="8">
        <v>52.021700000000003</v>
      </c>
      <c r="K12" s="8">
        <v>1E-4</v>
      </c>
    </row>
    <row r="13" spans="1:13" ht="12" customHeight="1" x14ac:dyDescent="0.25">
      <c r="A13" s="38">
        <v>41401</v>
      </c>
      <c r="B13" s="8">
        <v>95.386899999999997</v>
      </c>
      <c r="C13" s="8">
        <v>1.0008999999999999</v>
      </c>
      <c r="D13" s="8">
        <v>0.26889999999999997</v>
      </c>
      <c r="E13" s="8">
        <v>1.2697999999999998</v>
      </c>
      <c r="F13" s="8">
        <v>1.3487</v>
      </c>
      <c r="G13" s="8">
        <v>219.11580000000001</v>
      </c>
      <c r="H13" s="8">
        <v>29.203199999999999</v>
      </c>
      <c r="I13" s="8">
        <v>37.5929</v>
      </c>
      <c r="J13" s="8">
        <v>52.098199999999999</v>
      </c>
      <c r="K13" s="8">
        <v>1.1000000000000001E-3</v>
      </c>
    </row>
    <row r="14" spans="1:13" ht="12" customHeight="1" x14ac:dyDescent="0.25">
      <c r="A14" s="38">
        <v>41402</v>
      </c>
      <c r="B14" s="8">
        <v>95.205799999999996</v>
      </c>
      <c r="C14" s="8">
        <v>1.2938000000000001</v>
      </c>
      <c r="D14" s="8">
        <v>0.28549999999999998</v>
      </c>
      <c r="E14" s="8">
        <v>1.5792999999999999</v>
      </c>
      <c r="F14" s="8">
        <v>1.4207000000000001</v>
      </c>
      <c r="G14" s="8">
        <v>219.99119999999999</v>
      </c>
      <c r="H14" s="8">
        <v>30.0107</v>
      </c>
      <c r="I14" s="8">
        <v>37.706400000000002</v>
      </c>
      <c r="J14" s="8">
        <v>52.015999999999998</v>
      </c>
      <c r="K14" s="8">
        <v>2.9999999999999997E-4</v>
      </c>
    </row>
    <row r="15" spans="1:13" ht="12" customHeight="1" x14ac:dyDescent="0.25">
      <c r="A15" s="38">
        <v>41403</v>
      </c>
      <c r="B15" s="8">
        <v>95.783299999999997</v>
      </c>
      <c r="C15" s="8">
        <v>0.66059999999999997</v>
      </c>
      <c r="D15" s="8">
        <v>0.27150000000000002</v>
      </c>
      <c r="E15" s="8">
        <v>0.93209999999999993</v>
      </c>
      <c r="F15" s="8">
        <v>1.0656000000000001</v>
      </c>
      <c r="G15" s="8">
        <v>220.53729999999999</v>
      </c>
      <c r="H15" s="8">
        <v>28.9297</v>
      </c>
      <c r="I15" s="8">
        <v>37.625700000000002</v>
      </c>
      <c r="J15" s="8">
        <v>52.093200000000003</v>
      </c>
      <c r="K15" s="8">
        <v>1.8E-3</v>
      </c>
    </row>
    <row r="16" spans="1:13" ht="12" customHeight="1" x14ac:dyDescent="0.25">
      <c r="A16" s="38">
        <v>41404</v>
      </c>
      <c r="B16" s="8">
        <v>96.270300000000006</v>
      </c>
      <c r="C16" s="8">
        <v>0.68269999999999997</v>
      </c>
      <c r="D16" s="8">
        <v>0.2656</v>
      </c>
      <c r="E16" s="8">
        <v>0.94829999999999992</v>
      </c>
      <c r="F16" s="8">
        <v>1.6756</v>
      </c>
      <c r="G16" s="8">
        <v>218.9468</v>
      </c>
      <c r="H16" s="8">
        <v>28.318000000000001</v>
      </c>
      <c r="I16" s="8">
        <v>37.745600000000003</v>
      </c>
      <c r="J16" s="8">
        <v>52.085500000000003</v>
      </c>
      <c r="K16" s="8">
        <v>5.0000000000000001E-4</v>
      </c>
    </row>
    <row r="17" spans="1:11" x14ac:dyDescent="0.25">
      <c r="A17" s="38">
        <v>41405</v>
      </c>
      <c r="B17" s="8">
        <v>95.430700000000002</v>
      </c>
      <c r="C17" s="8">
        <v>0.71860000000000002</v>
      </c>
      <c r="D17" s="8">
        <v>0.29110000000000003</v>
      </c>
      <c r="E17" s="8">
        <v>1.0097</v>
      </c>
      <c r="F17" s="8">
        <v>0.94599999999999995</v>
      </c>
      <c r="G17" s="8">
        <v>219.10919999999999</v>
      </c>
      <c r="H17" s="8">
        <v>30.779699999999998</v>
      </c>
      <c r="I17" s="8">
        <v>37.9041</v>
      </c>
      <c r="J17" s="8">
        <v>52.037799999999997</v>
      </c>
      <c r="K17" s="8">
        <v>1E-4</v>
      </c>
    </row>
    <row r="18" spans="1:11" x14ac:dyDescent="0.25">
      <c r="A18" s="38">
        <v>41406</v>
      </c>
      <c r="B18" s="8">
        <v>94.640699999999995</v>
      </c>
      <c r="C18" s="8">
        <v>1.0376000000000001</v>
      </c>
      <c r="D18" s="8">
        <v>0.26590000000000003</v>
      </c>
      <c r="E18" s="8">
        <v>1.3035000000000001</v>
      </c>
      <c r="F18" s="8">
        <v>2.0352000000000001</v>
      </c>
      <c r="G18" s="8">
        <v>221.149</v>
      </c>
      <c r="H18" s="8">
        <v>29.671199999999999</v>
      </c>
      <c r="I18" s="8">
        <v>37.929699999999997</v>
      </c>
      <c r="J18" s="8">
        <v>52.025399999999998</v>
      </c>
      <c r="K18" s="8">
        <v>1E-4</v>
      </c>
    </row>
    <row r="19" spans="1:11" x14ac:dyDescent="0.25">
      <c r="A19" s="38">
        <v>41407</v>
      </c>
      <c r="B19" s="8">
        <v>94.6096</v>
      </c>
      <c r="C19" s="8">
        <v>0.64529999999999998</v>
      </c>
      <c r="D19" s="8">
        <v>0.31309999999999999</v>
      </c>
      <c r="E19" s="8">
        <v>0.95839999999999992</v>
      </c>
      <c r="F19" s="8">
        <v>1.4661999999999999</v>
      </c>
      <c r="G19" s="8">
        <v>221.5625</v>
      </c>
      <c r="H19" s="8">
        <v>27.3306</v>
      </c>
      <c r="I19" s="8">
        <v>37.927199999999999</v>
      </c>
      <c r="J19" s="8">
        <v>52.203600000000002</v>
      </c>
      <c r="K19" s="8">
        <v>1E-4</v>
      </c>
    </row>
    <row r="20" spans="1:11" x14ac:dyDescent="0.25">
      <c r="A20" s="38">
        <v>41408</v>
      </c>
      <c r="B20" s="8">
        <v>95.179199999999994</v>
      </c>
      <c r="C20" s="8">
        <v>0.83040000000000003</v>
      </c>
      <c r="D20" s="8">
        <v>0.31219999999999998</v>
      </c>
      <c r="E20" s="8">
        <v>1.1426000000000001</v>
      </c>
      <c r="F20" s="8">
        <v>1.6999</v>
      </c>
      <c r="G20" s="8">
        <v>222.38249999999999</v>
      </c>
      <c r="H20" s="8">
        <v>28.643699999999999</v>
      </c>
      <c r="I20" s="8">
        <v>37.925199999999997</v>
      </c>
      <c r="J20" s="8">
        <v>52.017299999999999</v>
      </c>
      <c r="K20" s="8">
        <v>2.9999999999999997E-4</v>
      </c>
    </row>
    <row r="21" spans="1:11" x14ac:dyDescent="0.25">
      <c r="A21" s="38">
        <v>41409</v>
      </c>
      <c r="B21" s="8">
        <v>94.309899999999999</v>
      </c>
      <c r="C21" s="8">
        <v>0.80569999999999997</v>
      </c>
      <c r="D21" s="8">
        <v>0.37940000000000002</v>
      </c>
      <c r="E21" s="8">
        <v>1.1851</v>
      </c>
      <c r="F21" s="8">
        <v>2.3887999999999998</v>
      </c>
      <c r="G21" s="8">
        <v>218.98599999999999</v>
      </c>
      <c r="H21" s="8">
        <v>29.514199999999999</v>
      </c>
      <c r="I21" s="8">
        <v>37.862699999999997</v>
      </c>
      <c r="J21" s="8">
        <v>52.2577</v>
      </c>
      <c r="K21" s="8">
        <v>2.9999999999999997E-4</v>
      </c>
    </row>
    <row r="22" spans="1:11" x14ac:dyDescent="0.25">
      <c r="A22" s="38">
        <v>41410</v>
      </c>
      <c r="B22" s="8">
        <v>94.754300000000001</v>
      </c>
      <c r="C22" s="8">
        <v>0.91549999999999998</v>
      </c>
      <c r="D22" s="8">
        <v>0.52090000000000003</v>
      </c>
      <c r="E22" s="8">
        <v>1.4363999999999999</v>
      </c>
      <c r="F22" s="8">
        <v>1.0577000000000001</v>
      </c>
      <c r="G22" s="8">
        <v>221.5395</v>
      </c>
      <c r="H22" s="8">
        <v>29.7119</v>
      </c>
      <c r="I22" s="8">
        <v>37.933799999999998</v>
      </c>
      <c r="J22" s="8">
        <v>52.057499999999997</v>
      </c>
      <c r="K22" s="8">
        <v>2.9999999999999997E-4</v>
      </c>
    </row>
    <row r="23" spans="1:11" x14ac:dyDescent="0.25">
      <c r="A23" s="38">
        <v>41411</v>
      </c>
      <c r="B23" s="8">
        <v>94.980999999999995</v>
      </c>
      <c r="C23" s="8">
        <v>0.95479999999999998</v>
      </c>
      <c r="D23" s="8">
        <v>0.4264</v>
      </c>
      <c r="E23" s="8">
        <v>1.3812</v>
      </c>
      <c r="F23" s="8">
        <v>1.5203</v>
      </c>
      <c r="G23" s="8">
        <v>223.67439999999999</v>
      </c>
      <c r="H23" s="8">
        <v>35.271999999999998</v>
      </c>
      <c r="I23" s="8">
        <v>37.569899999999997</v>
      </c>
      <c r="J23" s="8">
        <v>52.2012</v>
      </c>
      <c r="K23" s="8">
        <v>2.9999999999999997E-4</v>
      </c>
    </row>
    <row r="24" spans="1:11" x14ac:dyDescent="0.25">
      <c r="A24" s="38">
        <v>41412</v>
      </c>
      <c r="B24" s="8">
        <v>95.335599999999999</v>
      </c>
      <c r="C24" s="8">
        <v>1.0553999999999999</v>
      </c>
      <c r="D24" s="8">
        <v>0.27510000000000001</v>
      </c>
      <c r="E24" s="8">
        <v>1.3304999999999998</v>
      </c>
      <c r="F24" s="8">
        <v>1.0833999999999999</v>
      </c>
      <c r="G24" s="8">
        <v>221.215</v>
      </c>
      <c r="H24" s="8">
        <v>37.388100000000001</v>
      </c>
      <c r="I24" s="8">
        <v>37.707700000000003</v>
      </c>
      <c r="J24" s="8">
        <v>52.0533</v>
      </c>
      <c r="K24" s="8">
        <v>2.9999999999999997E-4</v>
      </c>
    </row>
    <row r="25" spans="1:11" x14ac:dyDescent="0.25">
      <c r="A25" s="38">
        <v>41413</v>
      </c>
      <c r="B25" s="8">
        <v>96.004599999999996</v>
      </c>
      <c r="C25" s="8">
        <v>0.87949999999999995</v>
      </c>
      <c r="D25" s="8">
        <v>0.27800000000000002</v>
      </c>
      <c r="E25" s="8">
        <v>1.1575</v>
      </c>
      <c r="F25" s="8">
        <v>1.1597999999999999</v>
      </c>
      <c r="G25" s="8">
        <v>220.4623</v>
      </c>
      <c r="H25" s="8">
        <v>34.368200000000002</v>
      </c>
      <c r="I25" s="8">
        <v>37.597099999999998</v>
      </c>
      <c r="J25" s="8">
        <v>52.0426</v>
      </c>
      <c r="K25" s="8">
        <v>2.9999999999999997E-4</v>
      </c>
    </row>
    <row r="26" spans="1:11" x14ac:dyDescent="0.25">
      <c r="A26" s="38">
        <v>41414</v>
      </c>
      <c r="B26" s="8">
        <v>94.507900000000006</v>
      </c>
      <c r="C26" s="8">
        <v>0.82089999999999996</v>
      </c>
      <c r="D26" s="8">
        <v>0.28010000000000002</v>
      </c>
      <c r="E26" s="8">
        <v>1.101</v>
      </c>
      <c r="F26" s="8">
        <v>1.7347999999999999</v>
      </c>
      <c r="G26" s="8">
        <v>220.63329999999999</v>
      </c>
      <c r="H26" s="8">
        <v>28.329699999999999</v>
      </c>
      <c r="I26" s="8">
        <v>37.664200000000001</v>
      </c>
      <c r="J26" s="8">
        <v>52.184199999999997</v>
      </c>
      <c r="K26" s="8">
        <v>2.0000000000000001E-4</v>
      </c>
    </row>
    <row r="27" spans="1:11" x14ac:dyDescent="0.25">
      <c r="A27" s="38">
        <v>41415</v>
      </c>
      <c r="B27" s="8">
        <v>94.537099999999995</v>
      </c>
      <c r="C27" s="8">
        <v>0.95240000000000002</v>
      </c>
      <c r="D27" s="8">
        <v>0.32069999999999999</v>
      </c>
      <c r="E27" s="8">
        <v>1.2730999999999999</v>
      </c>
      <c r="F27" s="8">
        <v>1.0245</v>
      </c>
      <c r="G27" s="8">
        <v>219.0231</v>
      </c>
      <c r="H27" s="8">
        <v>35.784100000000002</v>
      </c>
      <c r="I27" s="8">
        <v>37.797899999999998</v>
      </c>
      <c r="J27" s="8">
        <v>52.1173</v>
      </c>
      <c r="K27" s="8">
        <v>1E-4</v>
      </c>
    </row>
    <row r="28" spans="1:11" x14ac:dyDescent="0.25">
      <c r="A28" s="38">
        <v>41416</v>
      </c>
      <c r="B28" s="8">
        <v>94.606999999999999</v>
      </c>
      <c r="C28" s="8">
        <v>1.0584</v>
      </c>
      <c r="D28" s="8">
        <v>0.34770000000000001</v>
      </c>
      <c r="E28" s="8">
        <v>1.4060999999999999</v>
      </c>
      <c r="F28" s="8">
        <v>1.5767</v>
      </c>
      <c r="G28" s="8">
        <v>219.23140000000001</v>
      </c>
      <c r="H28" s="8">
        <v>28.35</v>
      </c>
      <c r="I28" s="8">
        <v>37.816499999999998</v>
      </c>
      <c r="J28" s="8">
        <v>52.309199999999997</v>
      </c>
      <c r="K28" s="8">
        <v>1E-4</v>
      </c>
    </row>
    <row r="29" spans="1:11" x14ac:dyDescent="0.25">
      <c r="A29" s="38">
        <v>41417</v>
      </c>
      <c r="B29" s="8">
        <v>96.630399999999995</v>
      </c>
      <c r="C29" s="8">
        <v>0.80049999999999999</v>
      </c>
      <c r="D29" s="8">
        <v>0.26950000000000002</v>
      </c>
      <c r="E29" s="8">
        <v>1.07</v>
      </c>
      <c r="F29" s="8">
        <v>1.0113000000000001</v>
      </c>
      <c r="G29" s="8">
        <v>222.71789999999999</v>
      </c>
      <c r="H29" s="8">
        <v>31.3675</v>
      </c>
      <c r="I29" s="8">
        <v>37.731000000000002</v>
      </c>
      <c r="J29" s="8">
        <v>52.049300000000002</v>
      </c>
      <c r="K29" s="8">
        <v>1E-4</v>
      </c>
    </row>
    <row r="30" spans="1:11" x14ac:dyDescent="0.25">
      <c r="A30" s="38">
        <v>41418</v>
      </c>
      <c r="B30" s="8">
        <v>96.130399999999995</v>
      </c>
      <c r="C30" s="8">
        <v>0.95589999999999997</v>
      </c>
      <c r="D30" s="8">
        <v>0.36530000000000001</v>
      </c>
      <c r="E30" s="8">
        <v>1.3211999999999999</v>
      </c>
      <c r="F30" s="8">
        <v>0.90449999999999997</v>
      </c>
      <c r="G30" s="8">
        <v>221.0889</v>
      </c>
      <c r="H30" s="8">
        <v>27.352599999999999</v>
      </c>
      <c r="I30" s="8">
        <v>37.5623</v>
      </c>
      <c r="J30" s="8">
        <v>52.010599999999997</v>
      </c>
      <c r="K30" s="8">
        <v>1E-4</v>
      </c>
    </row>
    <row r="31" spans="1:11" x14ac:dyDescent="0.25">
      <c r="A31" s="38">
        <v>41419</v>
      </c>
      <c r="B31" s="8">
        <v>96.149100000000004</v>
      </c>
      <c r="C31" s="8">
        <v>1.2181999999999999</v>
      </c>
      <c r="D31" s="8">
        <v>0.27600000000000002</v>
      </c>
      <c r="E31" s="8">
        <v>1.4942</v>
      </c>
      <c r="F31" s="8">
        <v>0.8125</v>
      </c>
      <c r="G31" s="8">
        <v>219.1413</v>
      </c>
      <c r="H31" s="8">
        <v>30.060500000000001</v>
      </c>
      <c r="I31" s="8">
        <v>37.523899999999998</v>
      </c>
      <c r="J31" s="8">
        <v>52.0077</v>
      </c>
      <c r="K31" s="8">
        <v>1E-4</v>
      </c>
    </row>
    <row r="32" spans="1:11" x14ac:dyDescent="0.25">
      <c r="A32" s="38">
        <v>41420</v>
      </c>
      <c r="B32" s="8">
        <v>96.370400000000004</v>
      </c>
      <c r="C32" s="8">
        <v>1.1538999999999999</v>
      </c>
      <c r="D32" s="8">
        <v>0.26900000000000002</v>
      </c>
      <c r="E32" s="8">
        <v>1.4228999999999998</v>
      </c>
      <c r="F32" s="8">
        <v>0.8145</v>
      </c>
      <c r="G32" s="8">
        <v>219.03800000000001</v>
      </c>
      <c r="H32" s="8">
        <v>33.801099999999998</v>
      </c>
      <c r="I32" s="8">
        <v>37.601500000000001</v>
      </c>
      <c r="J32" s="8">
        <v>52.025799999999997</v>
      </c>
      <c r="K32" s="8">
        <v>2.0000000000000001E-4</v>
      </c>
    </row>
    <row r="33" spans="1:11" x14ac:dyDescent="0.25">
      <c r="A33" s="38">
        <v>41421</v>
      </c>
      <c r="B33" s="8">
        <v>94.143299999999996</v>
      </c>
      <c r="C33" s="8">
        <v>0.70230000000000004</v>
      </c>
      <c r="D33" s="8">
        <v>0.30830000000000002</v>
      </c>
      <c r="E33" s="8">
        <v>1.0106000000000002</v>
      </c>
      <c r="F33" s="8">
        <v>1.6566000000000001</v>
      </c>
      <c r="G33" s="8">
        <v>219.76300000000001</v>
      </c>
      <c r="H33" s="8">
        <v>29.015799999999999</v>
      </c>
      <c r="I33" s="8">
        <v>37.568600000000004</v>
      </c>
      <c r="J33" s="8">
        <v>52.062800000000003</v>
      </c>
      <c r="K33" s="8">
        <v>1E-4</v>
      </c>
    </row>
    <row r="34" spans="1:11" x14ac:dyDescent="0.25">
      <c r="A34" s="38">
        <v>41422</v>
      </c>
      <c r="B34" s="8">
        <v>95.401600000000002</v>
      </c>
      <c r="C34" s="8">
        <v>0.65629999999999999</v>
      </c>
      <c r="D34" s="8">
        <v>0.30780000000000002</v>
      </c>
      <c r="E34" s="8">
        <v>0.96409999999999996</v>
      </c>
      <c r="F34" s="8">
        <v>1.4916</v>
      </c>
      <c r="G34" s="8">
        <v>218.76240000000001</v>
      </c>
      <c r="H34" s="8">
        <v>27.7455</v>
      </c>
      <c r="I34" s="8">
        <v>37.546399999999998</v>
      </c>
      <c r="J34" s="8">
        <v>52.064900000000002</v>
      </c>
      <c r="K34" s="8">
        <v>2.9999999999999997E-4</v>
      </c>
    </row>
    <row r="35" spans="1:11" x14ac:dyDescent="0.25">
      <c r="A35" s="38">
        <v>41423</v>
      </c>
      <c r="B35" s="8">
        <v>95.5501</v>
      </c>
      <c r="C35" s="8">
        <v>0.80979999999999996</v>
      </c>
      <c r="D35" s="8">
        <v>0.27729999999999999</v>
      </c>
      <c r="E35" s="8">
        <v>1.0871</v>
      </c>
      <c r="F35" s="8">
        <v>0.87919999999999998</v>
      </c>
      <c r="G35" s="8">
        <v>219.12559999999999</v>
      </c>
      <c r="H35" s="8">
        <v>31.348299999999998</v>
      </c>
      <c r="I35" s="8">
        <v>37.597499999999997</v>
      </c>
      <c r="J35" s="8">
        <v>52.093600000000002</v>
      </c>
      <c r="K35" s="8">
        <v>1E-4</v>
      </c>
    </row>
    <row r="36" spans="1:11" x14ac:dyDescent="0.25">
      <c r="A36" s="38">
        <v>41424</v>
      </c>
      <c r="B36" s="8">
        <v>94.656400000000005</v>
      </c>
      <c r="C36" s="8">
        <v>0.95979999999999999</v>
      </c>
      <c r="D36" s="8">
        <v>0.31119999999999998</v>
      </c>
      <c r="E36" s="8">
        <v>1.2709999999999999</v>
      </c>
      <c r="F36" s="8">
        <v>1.4428000000000001</v>
      </c>
      <c r="G36" s="8">
        <v>219.03530000000001</v>
      </c>
      <c r="H36" s="8">
        <v>32.967300000000002</v>
      </c>
      <c r="I36" s="8">
        <v>37.6404</v>
      </c>
      <c r="J36" s="8">
        <v>52.067399999999999</v>
      </c>
      <c r="K36" s="8">
        <v>2.0000000000000001E-4</v>
      </c>
    </row>
    <row r="37" spans="1:11" ht="15.75" thickBot="1" x14ac:dyDescent="0.3">
      <c r="A37" s="38">
        <v>41425</v>
      </c>
      <c r="B37" s="8">
        <v>95.809799999999996</v>
      </c>
      <c r="C37" s="8">
        <v>0.83209999999999995</v>
      </c>
      <c r="D37" s="8">
        <v>0.2717</v>
      </c>
      <c r="E37" s="8">
        <v>1.4764999999999999</v>
      </c>
      <c r="F37" s="8">
        <v>1.1234999999999999</v>
      </c>
      <c r="G37" s="8">
        <v>218.8518</v>
      </c>
      <c r="H37" s="8">
        <v>28.752600000000001</v>
      </c>
      <c r="I37" s="8">
        <v>37.5471</v>
      </c>
      <c r="J37" s="8">
        <v>52.264499999999998</v>
      </c>
      <c r="K37" s="8">
        <v>1E-4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93.632599999999996</v>
      </c>
      <c r="C39" s="27">
        <v>0.63680000000000003</v>
      </c>
      <c r="D39" s="27">
        <v>0.2656</v>
      </c>
      <c r="E39" s="27">
        <v>0.93209999999999993</v>
      </c>
      <c r="F39" s="27">
        <v>0.8125</v>
      </c>
      <c r="G39" s="27">
        <v>218.76240000000001</v>
      </c>
      <c r="H39" s="27">
        <v>27.28</v>
      </c>
      <c r="I39" s="27">
        <v>37.523899999999998</v>
      </c>
      <c r="J39" s="27">
        <v>52.0077</v>
      </c>
      <c r="K39" s="27">
        <v>1E-4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4"/>
      <c r="C41" s="75"/>
      <c r="D41" s="75"/>
      <c r="E41" s="75"/>
      <c r="F41" s="75"/>
      <c r="G41" s="75"/>
      <c r="H41" s="75"/>
      <c r="I41" s="75"/>
      <c r="J41" s="75"/>
      <c r="K41" s="76"/>
    </row>
    <row r="42" spans="1:11" x14ac:dyDescent="0.25">
      <c r="A42" s="2"/>
      <c r="B42" s="77"/>
      <c r="C42" s="78"/>
      <c r="D42" s="78"/>
      <c r="E42" s="78"/>
      <c r="F42" s="78"/>
      <c r="G42" s="78"/>
      <c r="H42" s="78"/>
      <c r="I42" s="78"/>
      <c r="J42" s="78"/>
      <c r="K42" s="79"/>
    </row>
    <row r="43" spans="1:11" x14ac:dyDescent="0.25">
      <c r="A43" s="2"/>
      <c r="B43" s="77"/>
      <c r="C43" s="78"/>
      <c r="D43" s="78"/>
      <c r="E43" s="78"/>
      <c r="F43" s="78"/>
      <c r="G43" s="78"/>
      <c r="H43" s="78"/>
      <c r="I43" s="78"/>
      <c r="J43" s="78"/>
      <c r="K43" s="79"/>
    </row>
    <row r="44" spans="1:11" x14ac:dyDescent="0.25">
      <c r="A44" s="2"/>
      <c r="B44" s="77"/>
      <c r="C44" s="78"/>
      <c r="D44" s="78"/>
      <c r="E44" s="78"/>
      <c r="F44" s="78"/>
      <c r="G44" s="78"/>
      <c r="H44" s="78"/>
      <c r="I44" s="78"/>
      <c r="J44" s="78"/>
      <c r="K44" s="79"/>
    </row>
    <row r="45" spans="1:11" x14ac:dyDescent="0.25">
      <c r="A45" s="2"/>
      <c r="B45" s="80"/>
      <c r="C45" s="81"/>
      <c r="D45" s="81"/>
      <c r="E45" s="81"/>
      <c r="F45" s="81"/>
      <c r="G45" s="81"/>
      <c r="H45" s="81"/>
      <c r="I45" s="81"/>
      <c r="J45" s="81"/>
      <c r="K45" s="82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6" workbookViewId="0">
      <selection activeCell="A7" sqref="A7:K39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9" t="s">
        <v>16</v>
      </c>
      <c r="B1" s="70"/>
      <c r="C1" s="70"/>
      <c r="D1" s="70"/>
      <c r="E1" s="70"/>
      <c r="F1" s="70"/>
      <c r="G1" s="70"/>
      <c r="H1" s="70"/>
      <c r="I1" s="70"/>
      <c r="J1" s="70"/>
      <c r="K1" s="71"/>
    </row>
    <row r="2" spans="1:13" x14ac:dyDescent="0.25">
      <c r="A2" s="57" t="s">
        <v>0</v>
      </c>
      <c r="B2" s="58"/>
      <c r="C2" s="72" t="s">
        <v>27</v>
      </c>
      <c r="D2" s="72"/>
      <c r="E2" s="72"/>
      <c r="F2" s="72"/>
      <c r="G2" s="72"/>
      <c r="H2" s="72"/>
      <c r="I2" s="72"/>
      <c r="J2" s="72"/>
      <c r="K2" s="72"/>
    </row>
    <row r="3" spans="1:13" x14ac:dyDescent="0.25">
      <c r="A3" s="57" t="s">
        <v>1</v>
      </c>
      <c r="B3" s="58"/>
      <c r="C3" s="73" t="s">
        <v>28</v>
      </c>
      <c r="D3" s="73"/>
      <c r="E3" s="73"/>
      <c r="F3" s="73"/>
      <c r="G3" s="73"/>
      <c r="H3" s="73"/>
      <c r="I3" s="73"/>
      <c r="J3" s="73"/>
      <c r="K3" s="73"/>
    </row>
    <row r="4" spans="1:13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41395</v>
      </c>
      <c r="B7" s="8">
        <v>96.371499999999997</v>
      </c>
      <c r="C7" s="8">
        <v>0.53520000000000001</v>
      </c>
      <c r="D7" s="8">
        <v>1.2474000000000001</v>
      </c>
      <c r="E7" s="8">
        <v>1.8133999999999999</v>
      </c>
      <c r="F7" s="8">
        <v>2.7431000000000001</v>
      </c>
      <c r="G7" s="8">
        <v>225.6771</v>
      </c>
      <c r="H7" s="8">
        <v>38.018900000000002</v>
      </c>
      <c r="I7" s="8">
        <v>38.269599999999997</v>
      </c>
      <c r="J7" s="8">
        <v>52.452599999999997</v>
      </c>
      <c r="K7" s="8">
        <v>2.2000000000000001E-3</v>
      </c>
    </row>
    <row r="8" spans="1:13" ht="12" customHeight="1" x14ac:dyDescent="0.25">
      <c r="A8" s="38">
        <v>41396</v>
      </c>
      <c r="B8" s="8">
        <v>97.174199999999999</v>
      </c>
      <c r="C8" s="8">
        <v>1.1540999999999999</v>
      </c>
      <c r="D8" s="8">
        <v>1.0857000000000001</v>
      </c>
      <c r="E8" s="8">
        <v>1.821</v>
      </c>
      <c r="F8" s="8">
        <v>3.1724999999999999</v>
      </c>
      <c r="G8" s="8">
        <v>226.80459999999999</v>
      </c>
      <c r="H8" s="8">
        <v>37.218699999999998</v>
      </c>
      <c r="I8" s="8">
        <v>38.354599999999998</v>
      </c>
      <c r="J8" s="8">
        <v>52.413699999999999</v>
      </c>
      <c r="K8" s="8">
        <v>2.0999999999999999E-3</v>
      </c>
    </row>
    <row r="9" spans="1:13" ht="12" customHeight="1" x14ac:dyDescent="0.25">
      <c r="A9" s="38">
        <v>41397</v>
      </c>
      <c r="B9" s="8">
        <v>93.969800000000006</v>
      </c>
      <c r="C9" s="8">
        <v>1.4162999999999999</v>
      </c>
      <c r="D9" s="8">
        <v>0.68430000000000002</v>
      </c>
      <c r="E9" s="8">
        <v>2.0287000000000002</v>
      </c>
      <c r="F9" s="8">
        <v>3.6791999999999998</v>
      </c>
      <c r="G9" s="8">
        <v>227.6523</v>
      </c>
      <c r="H9" s="8">
        <v>33.881300000000003</v>
      </c>
      <c r="I9" s="8">
        <v>38.522199999999998</v>
      </c>
      <c r="J9" s="8">
        <v>52.545299999999997</v>
      </c>
      <c r="K9" s="8">
        <v>3.2000000000000002E-3</v>
      </c>
    </row>
    <row r="10" spans="1:13" ht="12" customHeight="1" x14ac:dyDescent="0.25">
      <c r="A10" s="38">
        <v>41398</v>
      </c>
      <c r="B10" s="8">
        <v>95.405699999999996</v>
      </c>
      <c r="C10" s="8">
        <v>0.83089999999999997</v>
      </c>
      <c r="D10" s="8">
        <v>1.3380000000000001</v>
      </c>
      <c r="E10" s="8">
        <v>1.7637</v>
      </c>
      <c r="F10" s="8">
        <v>2.7025999999999999</v>
      </c>
      <c r="G10" s="8">
        <v>224.90110000000001</v>
      </c>
      <c r="H10" s="8">
        <v>37.340800000000002</v>
      </c>
      <c r="I10" s="8">
        <v>38.483699999999999</v>
      </c>
      <c r="J10" s="8">
        <v>52.378900000000002</v>
      </c>
      <c r="K10" s="8">
        <v>3.0000000000000001E-3</v>
      </c>
    </row>
    <row r="11" spans="1:13" ht="12" customHeight="1" x14ac:dyDescent="0.25">
      <c r="A11" s="38">
        <v>41399</v>
      </c>
      <c r="B11" s="8">
        <v>97.412499999999994</v>
      </c>
      <c r="C11" s="8">
        <v>1.2124999999999999</v>
      </c>
      <c r="D11" s="8">
        <v>1.1822999999999999</v>
      </c>
      <c r="E11" s="8">
        <v>1.8321000000000001</v>
      </c>
      <c r="F11" s="8">
        <v>2.621</v>
      </c>
      <c r="G11" s="8">
        <v>226.16409999999999</v>
      </c>
      <c r="H11" s="8">
        <v>37.110900000000001</v>
      </c>
      <c r="I11" s="8">
        <v>38.341900000000003</v>
      </c>
      <c r="J11" s="8">
        <v>52.282899999999998</v>
      </c>
      <c r="K11" s="8">
        <v>3.0000000000000001E-3</v>
      </c>
    </row>
    <row r="12" spans="1:13" ht="12" customHeight="1" x14ac:dyDescent="0.25">
      <c r="A12" s="38">
        <v>41400</v>
      </c>
      <c r="B12" s="8">
        <v>96.5501</v>
      </c>
      <c r="C12" s="8">
        <v>1.3744000000000001</v>
      </c>
      <c r="D12" s="8">
        <v>1.2782</v>
      </c>
      <c r="E12" s="8">
        <v>1.7349000000000001</v>
      </c>
      <c r="F12" s="8">
        <v>2.6269</v>
      </c>
      <c r="G12" s="8">
        <v>226.7824</v>
      </c>
      <c r="H12" s="8">
        <v>37.976100000000002</v>
      </c>
      <c r="I12" s="8">
        <v>38.198500000000003</v>
      </c>
      <c r="J12" s="8">
        <v>52.523099999999999</v>
      </c>
      <c r="K12" s="8">
        <v>2.3E-3</v>
      </c>
    </row>
    <row r="13" spans="1:13" ht="12" customHeight="1" x14ac:dyDescent="0.25">
      <c r="A13" s="38">
        <v>41401</v>
      </c>
      <c r="B13" s="8">
        <v>96.807500000000005</v>
      </c>
      <c r="C13" s="8">
        <v>0.38009999999999999</v>
      </c>
      <c r="D13" s="8">
        <v>1.2677</v>
      </c>
      <c r="E13" s="8">
        <v>1.6747000000000001</v>
      </c>
      <c r="F13" s="8">
        <v>2.6541000000000001</v>
      </c>
      <c r="G13" s="8">
        <v>221.89789999999999</v>
      </c>
      <c r="H13" s="8">
        <v>31.1477</v>
      </c>
      <c r="I13" s="8">
        <v>37.848199999999999</v>
      </c>
      <c r="J13" s="8">
        <v>52.436100000000003</v>
      </c>
      <c r="K13" s="8">
        <v>3.2000000000000002E-3</v>
      </c>
    </row>
    <row r="14" spans="1:13" ht="12" customHeight="1" x14ac:dyDescent="0.25">
      <c r="A14" s="38">
        <v>41402</v>
      </c>
      <c r="B14" s="8">
        <v>96.787899999999993</v>
      </c>
      <c r="C14" s="8">
        <v>0.38150000000000001</v>
      </c>
      <c r="D14" s="8">
        <v>1.2755000000000001</v>
      </c>
      <c r="E14" s="8">
        <v>1.8247</v>
      </c>
      <c r="F14" s="8">
        <v>2.5897000000000001</v>
      </c>
      <c r="G14" s="8">
        <v>221.85130000000001</v>
      </c>
      <c r="H14" s="8">
        <v>34.2483</v>
      </c>
      <c r="I14" s="8">
        <v>38.420400000000001</v>
      </c>
      <c r="J14" s="8">
        <v>52.294400000000003</v>
      </c>
      <c r="K14" s="8">
        <v>3.3E-3</v>
      </c>
    </row>
    <row r="15" spans="1:13" ht="12" customHeight="1" x14ac:dyDescent="0.25">
      <c r="A15" s="38">
        <v>41403</v>
      </c>
      <c r="B15" s="8">
        <v>97.256399999999999</v>
      </c>
      <c r="C15" s="8">
        <v>0.98250000000000004</v>
      </c>
      <c r="D15" s="8">
        <v>1.2816000000000001</v>
      </c>
      <c r="E15" s="8">
        <v>1.7364999999999999</v>
      </c>
      <c r="F15" s="8">
        <v>1.7553000000000001</v>
      </c>
      <c r="G15" s="8">
        <v>226.56200000000001</v>
      </c>
      <c r="H15" s="8">
        <v>35.6965</v>
      </c>
      <c r="I15" s="8">
        <v>38.134399999999999</v>
      </c>
      <c r="J15" s="8">
        <v>52.208100000000002</v>
      </c>
      <c r="K15" s="8">
        <v>3.2000000000000002E-3</v>
      </c>
    </row>
    <row r="16" spans="1:13" ht="12" customHeight="1" x14ac:dyDescent="0.25">
      <c r="A16" s="38">
        <v>41404</v>
      </c>
      <c r="B16" s="8">
        <v>96.644999999999996</v>
      </c>
      <c r="C16" s="8">
        <v>1.1982999999999999</v>
      </c>
      <c r="D16" s="8">
        <v>1.3386</v>
      </c>
      <c r="E16" s="8">
        <v>1.6065</v>
      </c>
      <c r="F16" s="8">
        <v>2.5630000000000002</v>
      </c>
      <c r="G16" s="8">
        <v>222.74770000000001</v>
      </c>
      <c r="H16" s="8">
        <v>36.447699999999998</v>
      </c>
      <c r="I16" s="8">
        <v>38.052</v>
      </c>
      <c r="J16" s="8">
        <v>52.1096</v>
      </c>
      <c r="K16" s="8">
        <v>2.2000000000000001E-3</v>
      </c>
    </row>
    <row r="17" spans="1:11" x14ac:dyDescent="0.25">
      <c r="A17" s="38">
        <v>41405</v>
      </c>
      <c r="B17" s="8">
        <v>96.2851</v>
      </c>
      <c r="C17" s="8">
        <v>0.50049999999999994</v>
      </c>
      <c r="D17" s="8">
        <v>1.3435999999999999</v>
      </c>
      <c r="E17" s="8">
        <v>1.9077999999999999</v>
      </c>
      <c r="F17" s="8">
        <v>2.7502</v>
      </c>
      <c r="G17" s="8">
        <v>223.3999</v>
      </c>
      <c r="H17" s="8">
        <v>37.0214</v>
      </c>
      <c r="I17" s="8">
        <v>38.257899999999999</v>
      </c>
      <c r="J17" s="8">
        <v>52.542099999999998</v>
      </c>
      <c r="K17" s="8">
        <v>2.0000000000000001E-4</v>
      </c>
    </row>
    <row r="18" spans="1:11" x14ac:dyDescent="0.25">
      <c r="A18" s="38">
        <v>41406</v>
      </c>
      <c r="B18" s="8">
        <v>96.51</v>
      </c>
      <c r="C18" s="8">
        <v>0.81510000000000005</v>
      </c>
      <c r="D18" s="8">
        <v>1.2537</v>
      </c>
      <c r="E18" s="8">
        <v>1.972</v>
      </c>
      <c r="F18" s="8">
        <v>3.3854000000000002</v>
      </c>
      <c r="G18" s="8">
        <v>225.0102</v>
      </c>
      <c r="H18" s="8">
        <v>35.118400000000001</v>
      </c>
      <c r="I18" s="8">
        <v>38.2607</v>
      </c>
      <c r="J18" s="8">
        <v>52.375599999999999</v>
      </c>
      <c r="K18" s="8">
        <v>2.3E-3</v>
      </c>
    </row>
    <row r="19" spans="1:11" x14ac:dyDescent="0.25">
      <c r="A19" s="38">
        <v>41195</v>
      </c>
      <c r="B19" s="8">
        <v>96.585099999999997</v>
      </c>
      <c r="C19" s="8">
        <v>1.1019000000000001</v>
      </c>
      <c r="D19" s="8">
        <v>1.3360000000000001</v>
      </c>
      <c r="E19" s="8">
        <v>1.9744999999999999</v>
      </c>
      <c r="F19" s="8">
        <v>3.0190000000000001</v>
      </c>
      <c r="G19" s="8">
        <v>224.65809999999999</v>
      </c>
      <c r="H19" s="8">
        <v>37.929699999999997</v>
      </c>
      <c r="I19" s="8">
        <v>38.389800000000001</v>
      </c>
      <c r="J19" s="8">
        <v>52.525100000000002</v>
      </c>
      <c r="K19" s="8">
        <v>6.9999999999999999E-4</v>
      </c>
    </row>
    <row r="20" spans="1:11" x14ac:dyDescent="0.25">
      <c r="A20" s="38">
        <v>41196</v>
      </c>
      <c r="B20" s="8">
        <v>96.275499999999994</v>
      </c>
      <c r="C20" s="8">
        <v>1.3782000000000001</v>
      </c>
      <c r="D20" s="8">
        <v>1.3376999999999999</v>
      </c>
      <c r="E20" s="8">
        <v>2.0041000000000002</v>
      </c>
      <c r="F20" s="8">
        <v>2.9706999999999999</v>
      </c>
      <c r="G20" s="8">
        <v>224.92619999999999</v>
      </c>
      <c r="H20" s="8">
        <v>33.127299999999998</v>
      </c>
      <c r="I20" s="8">
        <v>38.427599999999998</v>
      </c>
      <c r="J20" s="8">
        <v>52.367100000000001</v>
      </c>
      <c r="K20" s="8">
        <v>2.0999999999999999E-3</v>
      </c>
    </row>
    <row r="21" spans="1:11" x14ac:dyDescent="0.25">
      <c r="A21" s="38">
        <v>41197</v>
      </c>
      <c r="B21" s="8">
        <v>96.504400000000004</v>
      </c>
      <c r="C21" s="8">
        <v>1.3236000000000001</v>
      </c>
      <c r="D21" s="8">
        <v>1.1189</v>
      </c>
      <c r="E21" s="8">
        <v>1.9376</v>
      </c>
      <c r="F21" s="8">
        <v>3.0394999999999999</v>
      </c>
      <c r="G21" s="8">
        <v>223.81200000000001</v>
      </c>
      <c r="H21" s="8">
        <v>32.0777</v>
      </c>
      <c r="I21" s="8">
        <v>38.278300000000002</v>
      </c>
      <c r="J21" s="8">
        <v>52.289000000000001</v>
      </c>
      <c r="K21" s="8">
        <v>1.2999999999999999E-3</v>
      </c>
    </row>
    <row r="22" spans="1:11" x14ac:dyDescent="0.25">
      <c r="A22" s="38">
        <v>41198</v>
      </c>
      <c r="B22" s="8">
        <v>95.683000000000007</v>
      </c>
      <c r="C22" s="8">
        <v>0.9073</v>
      </c>
      <c r="D22" s="8">
        <v>1.0734999999999999</v>
      </c>
      <c r="E22" s="8">
        <v>1.8207</v>
      </c>
      <c r="F22" s="8">
        <v>2.9470999999999998</v>
      </c>
      <c r="G22" s="8">
        <v>227.34479999999999</v>
      </c>
      <c r="H22" s="8">
        <v>33.1111</v>
      </c>
      <c r="I22" s="8">
        <v>38.410699999999999</v>
      </c>
      <c r="J22" s="8">
        <v>52.3245</v>
      </c>
      <c r="K22" s="8">
        <v>6.9999999999999999E-4</v>
      </c>
    </row>
    <row r="23" spans="1:11" x14ac:dyDescent="0.25">
      <c r="A23" s="38">
        <v>41199</v>
      </c>
      <c r="B23" s="8">
        <v>96.47</v>
      </c>
      <c r="C23" s="8">
        <v>1.1187</v>
      </c>
      <c r="D23" s="8">
        <v>1.1554</v>
      </c>
      <c r="E23" s="8">
        <v>1.9225000000000001</v>
      </c>
      <c r="F23" s="8">
        <v>2.9180999999999999</v>
      </c>
      <c r="G23" s="8">
        <v>226.90729999999999</v>
      </c>
      <c r="H23" s="8">
        <v>36.5961</v>
      </c>
      <c r="I23" s="8">
        <v>38.431699999999999</v>
      </c>
      <c r="J23" s="8">
        <v>52.325299999999999</v>
      </c>
      <c r="K23" s="8">
        <v>1.5E-3</v>
      </c>
    </row>
    <row r="24" spans="1:11" x14ac:dyDescent="0.25">
      <c r="A24" s="38">
        <v>41200</v>
      </c>
      <c r="B24" s="8">
        <v>96.929299999999998</v>
      </c>
      <c r="C24" s="8">
        <v>1.1395999999999999</v>
      </c>
      <c r="D24" s="8">
        <v>1.3431999999999999</v>
      </c>
      <c r="E24" s="8">
        <v>1.8597999999999999</v>
      </c>
      <c r="F24" s="8">
        <v>2.597</v>
      </c>
      <c r="G24" s="8">
        <v>227.02979999999999</v>
      </c>
      <c r="H24" s="8">
        <v>38.216200000000001</v>
      </c>
      <c r="I24" s="8">
        <v>38.313000000000002</v>
      </c>
      <c r="J24" s="8">
        <v>52.470399999999998</v>
      </c>
      <c r="K24" s="8">
        <v>1.6000000000000001E-3</v>
      </c>
    </row>
    <row r="25" spans="1:11" x14ac:dyDescent="0.25">
      <c r="A25" s="38">
        <v>41201</v>
      </c>
      <c r="B25" s="8">
        <v>97.075500000000005</v>
      </c>
      <c r="C25" s="8">
        <v>1.389</v>
      </c>
      <c r="D25" s="8">
        <v>1.2535000000000001</v>
      </c>
      <c r="E25" s="8">
        <v>1.7853000000000001</v>
      </c>
      <c r="F25" s="8">
        <v>3.2199</v>
      </c>
      <c r="G25" s="8">
        <v>224.4511</v>
      </c>
      <c r="H25" s="8">
        <v>37.624499999999998</v>
      </c>
      <c r="I25" s="8">
        <v>37.947099999999999</v>
      </c>
      <c r="J25" s="8">
        <v>52.393099999999997</v>
      </c>
      <c r="K25" s="8">
        <v>6.9999999999999999E-4</v>
      </c>
    </row>
    <row r="26" spans="1:11" x14ac:dyDescent="0.25">
      <c r="A26" s="38">
        <v>41202</v>
      </c>
      <c r="B26" s="8">
        <v>97.355599999999995</v>
      </c>
      <c r="C26" s="8">
        <v>0.54630000000000001</v>
      </c>
      <c r="D26" s="8">
        <v>1.2563</v>
      </c>
      <c r="E26" s="8">
        <v>1.9350000000000001</v>
      </c>
      <c r="F26" s="8">
        <v>1.9510000000000001</v>
      </c>
      <c r="G26" s="8">
        <v>222.7183</v>
      </c>
      <c r="H26" s="8">
        <v>37.446100000000001</v>
      </c>
      <c r="I26" s="8">
        <v>38.045299999999997</v>
      </c>
      <c r="J26" s="8">
        <v>52.485399999999998</v>
      </c>
      <c r="K26" s="8">
        <v>1.6999999999999999E-3</v>
      </c>
    </row>
    <row r="27" spans="1:11" x14ac:dyDescent="0.25">
      <c r="A27" s="38">
        <v>41203</v>
      </c>
      <c r="B27" s="8">
        <v>97.431399999999996</v>
      </c>
      <c r="C27" s="8">
        <v>1.0883</v>
      </c>
      <c r="D27" s="8">
        <v>1.1973</v>
      </c>
      <c r="E27" s="8">
        <v>1.5471999999999999</v>
      </c>
      <c r="F27" s="8">
        <v>2.3191000000000002</v>
      </c>
      <c r="G27" s="8">
        <v>225.43469999999999</v>
      </c>
      <c r="H27" s="8">
        <v>37.344200000000001</v>
      </c>
      <c r="I27" s="8">
        <v>37.964700000000001</v>
      </c>
      <c r="J27" s="8">
        <v>52.436199999999999</v>
      </c>
      <c r="K27" s="8">
        <v>2.3999999999999998E-3</v>
      </c>
    </row>
    <row r="28" spans="1:11" x14ac:dyDescent="0.25">
      <c r="A28" s="38">
        <v>41204</v>
      </c>
      <c r="B28" s="8">
        <v>97.416399999999996</v>
      </c>
      <c r="C28" s="8">
        <v>0.87229999999999996</v>
      </c>
      <c r="D28" s="8">
        <v>1.1941999999999999</v>
      </c>
      <c r="E28" s="8">
        <v>1.8112999999999999</v>
      </c>
      <c r="F28" s="8">
        <v>3.0815999999999999</v>
      </c>
      <c r="G28" s="8">
        <v>224.0224</v>
      </c>
      <c r="H28" s="8">
        <v>33.808799999999998</v>
      </c>
      <c r="I28" s="8">
        <v>38.068300000000001</v>
      </c>
      <c r="J28" s="8">
        <v>52.540500000000002</v>
      </c>
      <c r="K28" s="8">
        <v>1.1999999999999999E-3</v>
      </c>
    </row>
    <row r="29" spans="1:11" x14ac:dyDescent="0.25">
      <c r="A29" s="38">
        <v>41205</v>
      </c>
      <c r="B29" s="8">
        <v>97.424199999999999</v>
      </c>
      <c r="C29" s="8">
        <v>1.2387999999999999</v>
      </c>
      <c r="D29" s="8">
        <v>1.2522</v>
      </c>
      <c r="E29" s="8">
        <v>1.6006</v>
      </c>
      <c r="F29" s="8">
        <v>2.1699000000000002</v>
      </c>
      <c r="G29" s="8">
        <v>227.1173</v>
      </c>
      <c r="H29" s="8">
        <v>34.9191</v>
      </c>
      <c r="I29" s="8">
        <v>37.942799999999998</v>
      </c>
      <c r="J29" s="8">
        <v>52.409599999999998</v>
      </c>
      <c r="K29" s="8">
        <v>1.2999999999999999E-3</v>
      </c>
    </row>
    <row r="30" spans="1:11" x14ac:dyDescent="0.25">
      <c r="A30" s="38">
        <v>41206</v>
      </c>
      <c r="B30" s="8">
        <v>97.42</v>
      </c>
      <c r="C30" s="8">
        <v>0.48659999999999998</v>
      </c>
      <c r="D30" s="8">
        <v>1.3272999999999999</v>
      </c>
      <c r="E30" s="8">
        <v>1.6942999999999999</v>
      </c>
      <c r="F30" s="8">
        <v>3.4426999999999999</v>
      </c>
      <c r="G30" s="8">
        <v>223.54040000000001</v>
      </c>
      <c r="H30" s="8">
        <v>33.136600000000001</v>
      </c>
      <c r="I30" s="8">
        <v>38.190199999999997</v>
      </c>
      <c r="J30" s="8">
        <v>52.444499999999998</v>
      </c>
      <c r="K30" s="8">
        <v>2.5999999999999999E-3</v>
      </c>
    </row>
    <row r="31" spans="1:11" x14ac:dyDescent="0.25">
      <c r="A31" s="38">
        <v>41207</v>
      </c>
      <c r="B31" s="8">
        <v>97.505499999999998</v>
      </c>
      <c r="C31" s="8">
        <v>0.83740000000000003</v>
      </c>
      <c r="D31" s="8">
        <v>1.2703</v>
      </c>
      <c r="E31" s="8">
        <v>1.7350000000000001</v>
      </c>
      <c r="F31" s="8">
        <v>3.2061999999999999</v>
      </c>
      <c r="G31" s="8">
        <v>225.30330000000001</v>
      </c>
      <c r="H31" s="8">
        <v>35.368400000000001</v>
      </c>
      <c r="I31" s="8">
        <v>38.348399999999998</v>
      </c>
      <c r="J31" s="8">
        <v>52.256999999999998</v>
      </c>
      <c r="K31" s="8">
        <v>1E-3</v>
      </c>
    </row>
    <row r="32" spans="1:11" x14ac:dyDescent="0.25">
      <c r="A32" s="38">
        <v>41420</v>
      </c>
      <c r="B32" s="8">
        <v>97.497299999999996</v>
      </c>
      <c r="C32" s="8">
        <v>1.2523</v>
      </c>
      <c r="D32" s="8">
        <v>1.2488999999999999</v>
      </c>
      <c r="E32" s="8">
        <v>1.6391</v>
      </c>
      <c r="F32" s="8">
        <v>2.7025999999999999</v>
      </c>
      <c r="G32" s="8">
        <v>226.01949999999999</v>
      </c>
      <c r="H32" s="8">
        <v>37.895499999999998</v>
      </c>
      <c r="I32" s="8">
        <v>37.694099999999999</v>
      </c>
      <c r="J32" s="8">
        <v>52.372500000000002</v>
      </c>
      <c r="K32" s="8">
        <v>1.6000000000000001E-3</v>
      </c>
    </row>
    <row r="33" spans="1:11" x14ac:dyDescent="0.25">
      <c r="A33" s="38">
        <v>41421</v>
      </c>
      <c r="B33" s="8">
        <v>97.300200000000004</v>
      </c>
      <c r="C33" s="8">
        <v>1.2074</v>
      </c>
      <c r="D33" s="8">
        <v>1.3319000000000001</v>
      </c>
      <c r="E33" s="8">
        <v>1.6154999999999999</v>
      </c>
      <c r="F33" s="8">
        <v>2.2174999999999998</v>
      </c>
      <c r="G33" s="8">
        <v>226.02600000000001</v>
      </c>
      <c r="H33" s="8">
        <v>36.052</v>
      </c>
      <c r="I33" s="8">
        <v>38.182099999999998</v>
      </c>
      <c r="J33" s="8">
        <v>52.503900000000002</v>
      </c>
      <c r="K33" s="8">
        <v>6.9999999999999999E-4</v>
      </c>
    </row>
    <row r="34" spans="1:11" x14ac:dyDescent="0.25">
      <c r="A34" s="38">
        <v>41422</v>
      </c>
      <c r="B34" s="8">
        <v>96.7179</v>
      </c>
      <c r="C34" s="8">
        <v>1.1337999999999999</v>
      </c>
      <c r="D34" s="8">
        <v>1.0812999999999999</v>
      </c>
      <c r="E34" s="8">
        <v>1.6134999999999999</v>
      </c>
      <c r="F34" s="8">
        <v>3.3721999999999999</v>
      </c>
      <c r="G34" s="8">
        <v>225.5153</v>
      </c>
      <c r="H34" s="8">
        <v>37.1706</v>
      </c>
      <c r="I34" s="8">
        <v>38.432899999999997</v>
      </c>
      <c r="J34" s="8">
        <v>52.473399999999998</v>
      </c>
      <c r="K34" s="8">
        <v>3.2000000000000002E-3</v>
      </c>
    </row>
    <row r="35" spans="1:11" x14ac:dyDescent="0.25">
      <c r="A35" s="38">
        <v>41423</v>
      </c>
      <c r="B35" s="8">
        <v>96.875799999999998</v>
      </c>
      <c r="C35" s="8">
        <v>1.1234999999999999</v>
      </c>
      <c r="D35" s="8">
        <v>1.2249000000000001</v>
      </c>
      <c r="E35" s="8">
        <v>1.7566999999999999</v>
      </c>
      <c r="F35" s="8">
        <v>2.198</v>
      </c>
      <c r="G35" s="8">
        <v>222.10290000000001</v>
      </c>
      <c r="H35" s="8">
        <v>37.3093</v>
      </c>
      <c r="I35" s="8">
        <v>38.343699999999998</v>
      </c>
      <c r="J35" s="8">
        <v>52.464700000000001</v>
      </c>
      <c r="K35" s="8">
        <v>1.6999999999999999E-3</v>
      </c>
    </row>
    <row r="36" spans="1:11" x14ac:dyDescent="0.25">
      <c r="A36" s="38">
        <v>41424</v>
      </c>
      <c r="B36" s="8">
        <v>97.101799999999997</v>
      </c>
      <c r="C36" s="8">
        <v>0.80789999999999995</v>
      </c>
      <c r="D36" s="8">
        <v>1.1658999999999999</v>
      </c>
      <c r="E36" s="8">
        <v>1.9798</v>
      </c>
      <c r="F36" s="8">
        <v>2.9016999999999999</v>
      </c>
      <c r="G36" s="8">
        <v>221.1405</v>
      </c>
      <c r="H36" s="8">
        <v>36.521700000000003</v>
      </c>
      <c r="I36" s="8">
        <v>38.1479</v>
      </c>
      <c r="J36" s="8">
        <v>52.348399999999998</v>
      </c>
      <c r="K36" s="8">
        <v>2E-3</v>
      </c>
    </row>
    <row r="37" spans="1:11" ht="15.75" thickBot="1" x14ac:dyDescent="0.3">
      <c r="A37" s="38">
        <v>41425</v>
      </c>
      <c r="B37" s="8">
        <v>97.030299999999997</v>
      </c>
      <c r="C37" s="8">
        <v>1.0216000000000001</v>
      </c>
      <c r="D37" s="8">
        <v>1.2492000000000001</v>
      </c>
      <c r="E37" s="8">
        <v>1.7014</v>
      </c>
      <c r="F37" s="8">
        <v>2.5851999999999999</v>
      </c>
      <c r="G37" s="8">
        <v>221.364</v>
      </c>
      <c r="H37" s="8">
        <v>36.995100000000001</v>
      </c>
      <c r="I37" s="8">
        <v>38.171900000000001</v>
      </c>
      <c r="J37" s="8">
        <v>52.380299999999998</v>
      </c>
      <c r="K37" s="8">
        <v>8.0000000000000004E-4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97.505499999999998</v>
      </c>
      <c r="C39" s="27">
        <v>1.4162999999999999</v>
      </c>
      <c r="D39" s="27">
        <v>1.3435999999999999</v>
      </c>
      <c r="E39" s="27">
        <v>2.0287000000000002</v>
      </c>
      <c r="F39" s="27">
        <v>3.6791999999999998</v>
      </c>
      <c r="G39" s="27">
        <v>227.6523</v>
      </c>
      <c r="H39" s="27">
        <v>38.216200000000001</v>
      </c>
      <c r="I39" s="27">
        <v>38.522199999999998</v>
      </c>
      <c r="J39" s="27">
        <v>52.545299999999997</v>
      </c>
      <c r="K39" s="27">
        <v>3.3E-3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0"/>
      <c r="C41" s="61"/>
      <c r="D41" s="61"/>
      <c r="E41" s="61"/>
      <c r="F41" s="61"/>
      <c r="G41" s="61"/>
      <c r="H41" s="61"/>
      <c r="I41" s="61"/>
      <c r="J41" s="61"/>
      <c r="K41" s="62"/>
    </row>
    <row r="42" spans="1:11" x14ac:dyDescent="0.25">
      <c r="A42" s="2"/>
      <c r="B42" s="63"/>
      <c r="C42" s="64"/>
      <c r="D42" s="64"/>
      <c r="E42" s="64"/>
      <c r="F42" s="64"/>
      <c r="G42" s="64"/>
      <c r="H42" s="64"/>
      <c r="I42" s="64"/>
      <c r="J42" s="64"/>
      <c r="K42" s="65"/>
    </row>
    <row r="43" spans="1:11" x14ac:dyDescent="0.25">
      <c r="A43" s="2"/>
      <c r="B43" s="63"/>
      <c r="C43" s="64"/>
      <c r="D43" s="64"/>
      <c r="E43" s="64"/>
      <c r="F43" s="64"/>
      <c r="G43" s="64"/>
      <c r="H43" s="64"/>
      <c r="I43" s="64"/>
      <c r="J43" s="64"/>
      <c r="K43" s="65"/>
    </row>
    <row r="44" spans="1:11" x14ac:dyDescent="0.25">
      <c r="A44" s="2"/>
      <c r="B44" s="63"/>
      <c r="C44" s="64"/>
      <c r="D44" s="64"/>
      <c r="E44" s="64"/>
      <c r="F44" s="64"/>
      <c r="G44" s="64"/>
      <c r="H44" s="64"/>
      <c r="I44" s="64"/>
      <c r="J44" s="64"/>
      <c r="K44" s="65"/>
    </row>
    <row r="45" spans="1:11" x14ac:dyDescent="0.25">
      <c r="A45" s="2"/>
      <c r="B45" s="66"/>
      <c r="C45" s="67"/>
      <c r="D45" s="67"/>
      <c r="E45" s="67"/>
      <c r="F45" s="67"/>
      <c r="G45" s="67"/>
      <c r="H45" s="67"/>
      <c r="I45" s="67"/>
      <c r="J45" s="67"/>
      <c r="K45" s="6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33" workbookViewId="0">
      <selection activeCell="D51" sqref="D5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3" t="s">
        <v>17</v>
      </c>
      <c r="B1" s="84"/>
      <c r="C1" s="84"/>
      <c r="D1" s="84"/>
      <c r="E1" s="84"/>
      <c r="F1" s="84"/>
      <c r="G1" s="84"/>
      <c r="H1" s="84"/>
      <c r="I1" s="84"/>
      <c r="J1" s="84"/>
      <c r="K1" s="85"/>
    </row>
    <row r="2" spans="1:13" x14ac:dyDescent="0.25">
      <c r="A2" s="57" t="s">
        <v>0</v>
      </c>
      <c r="B2" s="58"/>
      <c r="C2" s="72" t="s">
        <v>27</v>
      </c>
      <c r="D2" s="72"/>
      <c r="E2" s="72"/>
      <c r="F2" s="72"/>
      <c r="G2" s="72"/>
      <c r="H2" s="72"/>
      <c r="I2" s="72"/>
      <c r="J2" s="72"/>
      <c r="K2" s="72"/>
    </row>
    <row r="3" spans="1:13" x14ac:dyDescent="0.25">
      <c r="A3" s="57" t="s">
        <v>1</v>
      </c>
      <c r="B3" s="58"/>
      <c r="C3" s="73" t="s">
        <v>28</v>
      </c>
      <c r="D3" s="73"/>
      <c r="E3" s="73"/>
      <c r="F3" s="73"/>
      <c r="G3" s="73"/>
      <c r="H3" s="73"/>
      <c r="I3" s="73"/>
      <c r="J3" s="73"/>
      <c r="K3" s="73"/>
    </row>
    <row r="4" spans="1:13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41395</v>
      </c>
      <c r="B7" s="8">
        <v>95.699799999999996</v>
      </c>
      <c r="C7" s="8">
        <v>0.37969999999999998</v>
      </c>
      <c r="D7" s="8">
        <v>1.0880000000000001</v>
      </c>
      <c r="E7" s="8">
        <v>1.4677</v>
      </c>
      <c r="F7" s="8">
        <v>0.97219999999999995</v>
      </c>
      <c r="G7" s="8">
        <v>219.6808</v>
      </c>
      <c r="H7" s="8">
        <v>31.6265</v>
      </c>
      <c r="I7" s="8">
        <v>37.552700000000002</v>
      </c>
      <c r="J7" s="8">
        <v>52.228099999999998</v>
      </c>
      <c r="K7" s="8">
        <v>2.0000000000000001E-4</v>
      </c>
    </row>
    <row r="8" spans="1:13" ht="12" customHeight="1" x14ac:dyDescent="0.25">
      <c r="A8" s="38">
        <v>41396</v>
      </c>
      <c r="B8" s="8">
        <v>94.566500000000005</v>
      </c>
      <c r="C8" s="8">
        <v>0.38990000000000002</v>
      </c>
      <c r="D8" s="8">
        <v>0.66149999999999998</v>
      </c>
      <c r="E8" s="8">
        <v>1.0514000000000001</v>
      </c>
      <c r="F8" s="8">
        <v>1.4734</v>
      </c>
      <c r="G8" s="8">
        <v>224.2861</v>
      </c>
      <c r="H8" s="8">
        <v>27.593</v>
      </c>
      <c r="I8" s="8">
        <v>37.759799999999998</v>
      </c>
      <c r="J8" s="8">
        <v>52.269300000000001</v>
      </c>
      <c r="K8" s="8">
        <v>8.9999999999999998E-4</v>
      </c>
    </row>
    <row r="9" spans="1:13" ht="12" customHeight="1" x14ac:dyDescent="0.25">
      <c r="A9" s="38">
        <v>41397</v>
      </c>
      <c r="B9" s="8">
        <v>93.625</v>
      </c>
      <c r="C9" s="8">
        <v>0.68120000000000003</v>
      </c>
      <c r="D9" s="8">
        <v>0.61250000000000004</v>
      </c>
      <c r="E9" s="8">
        <v>1.2937000000000001</v>
      </c>
      <c r="F9" s="8">
        <v>3.1903000000000001</v>
      </c>
      <c r="G9" s="8">
        <v>219.9614</v>
      </c>
      <c r="H9" s="8">
        <v>27.28</v>
      </c>
      <c r="I9" s="8">
        <v>38.157499999999999</v>
      </c>
      <c r="J9" s="8">
        <v>52.508000000000003</v>
      </c>
      <c r="K9" s="8">
        <v>1.6999999999999999E-3</v>
      </c>
    </row>
    <row r="10" spans="1:13" ht="12" customHeight="1" x14ac:dyDescent="0.25">
      <c r="A10" s="38">
        <v>41398</v>
      </c>
      <c r="B10" s="8">
        <v>93.996799999999993</v>
      </c>
      <c r="C10" s="8">
        <v>0.62719999999999998</v>
      </c>
      <c r="D10" s="8">
        <v>0.65759999999999996</v>
      </c>
      <c r="E10" s="8">
        <v>1.2847999999999999</v>
      </c>
      <c r="F10" s="8">
        <v>2.1488</v>
      </c>
      <c r="G10" s="8">
        <v>223.85210000000001</v>
      </c>
      <c r="H10" s="8">
        <v>29.091000000000001</v>
      </c>
      <c r="I10" s="8">
        <v>38.021900000000002</v>
      </c>
      <c r="J10" s="8">
        <v>52.030799999999999</v>
      </c>
      <c r="K10" s="8">
        <v>2.3E-3</v>
      </c>
    </row>
    <row r="11" spans="1:13" ht="12" customHeight="1" x14ac:dyDescent="0.25">
      <c r="A11" s="38">
        <v>41399</v>
      </c>
      <c r="B11" s="8">
        <v>94.242199999999997</v>
      </c>
      <c r="C11" s="8">
        <v>0.42699999999999999</v>
      </c>
      <c r="D11" s="8">
        <v>0.96009999999999995</v>
      </c>
      <c r="E11" s="8">
        <v>1.3871</v>
      </c>
      <c r="F11" s="8">
        <v>1.6955</v>
      </c>
      <c r="G11" s="8">
        <v>219.7704</v>
      </c>
      <c r="H11" s="8">
        <v>29.878399999999999</v>
      </c>
      <c r="I11" s="8">
        <v>37.570500000000003</v>
      </c>
      <c r="J11" s="8">
        <v>52.085500000000003</v>
      </c>
      <c r="K11" s="8">
        <v>6.9999999999999999E-4</v>
      </c>
    </row>
    <row r="12" spans="1:13" ht="12" customHeight="1" x14ac:dyDescent="0.25">
      <c r="A12" s="38">
        <v>41400</v>
      </c>
      <c r="B12" s="8">
        <v>94.706999999999994</v>
      </c>
      <c r="C12" s="8">
        <v>0.36570000000000003</v>
      </c>
      <c r="D12" s="8">
        <v>0.73060000000000003</v>
      </c>
      <c r="E12" s="8">
        <v>1.0963000000000001</v>
      </c>
      <c r="F12" s="8">
        <v>1.9349000000000001</v>
      </c>
      <c r="G12" s="8">
        <v>219.9607</v>
      </c>
      <c r="H12" s="8">
        <v>28.796099999999999</v>
      </c>
      <c r="I12" s="8">
        <v>37.769300000000001</v>
      </c>
      <c r="J12" s="8">
        <v>52.160800000000002</v>
      </c>
      <c r="K12" s="8">
        <v>2.9999999999999997E-4</v>
      </c>
    </row>
    <row r="13" spans="1:13" ht="12" customHeight="1" x14ac:dyDescent="0.25">
      <c r="A13" s="38">
        <v>41401</v>
      </c>
      <c r="B13" s="8">
        <v>95.266099999999994</v>
      </c>
      <c r="C13" s="8">
        <v>0.3039</v>
      </c>
      <c r="D13" s="8">
        <v>1.0668</v>
      </c>
      <c r="E13" s="8">
        <v>1.3707</v>
      </c>
      <c r="F13" s="8">
        <v>1.4001999999999999</v>
      </c>
      <c r="G13" s="8">
        <v>219.22380000000001</v>
      </c>
      <c r="H13" s="8">
        <v>29.742899999999999</v>
      </c>
      <c r="I13" s="8">
        <v>37.579099999999997</v>
      </c>
      <c r="J13" s="8">
        <v>52.104399999999998</v>
      </c>
      <c r="K13" s="8">
        <v>1.2999999999999999E-3</v>
      </c>
    </row>
    <row r="14" spans="1:13" ht="12" customHeight="1" x14ac:dyDescent="0.25">
      <c r="A14" s="38">
        <v>41402</v>
      </c>
      <c r="B14" s="8">
        <v>95.708100000000002</v>
      </c>
      <c r="C14" s="8">
        <v>0.29370000000000002</v>
      </c>
      <c r="D14" s="8">
        <v>1.2014</v>
      </c>
      <c r="E14" s="8">
        <v>1.4951000000000001</v>
      </c>
      <c r="F14" s="8">
        <v>0.88019999999999998</v>
      </c>
      <c r="G14" s="8">
        <v>219.61580000000001</v>
      </c>
      <c r="H14" s="8">
        <v>30.203499999999998</v>
      </c>
      <c r="I14" s="8">
        <v>37.679900000000004</v>
      </c>
      <c r="J14" s="8">
        <v>52.0608</v>
      </c>
      <c r="K14" s="8">
        <v>1.8E-3</v>
      </c>
    </row>
    <row r="15" spans="1:13" ht="12" customHeight="1" x14ac:dyDescent="0.25">
      <c r="A15" s="38">
        <v>41403</v>
      </c>
      <c r="B15" s="8">
        <v>93.688800000000001</v>
      </c>
      <c r="C15" s="8">
        <v>0.2893</v>
      </c>
      <c r="D15" s="8">
        <v>1.1977</v>
      </c>
      <c r="E15" s="8">
        <v>1.4870000000000001</v>
      </c>
      <c r="F15" s="8">
        <v>1.3583000000000001</v>
      </c>
      <c r="G15" s="8">
        <v>219.36279999999999</v>
      </c>
      <c r="H15" s="8">
        <v>35.045299999999997</v>
      </c>
      <c r="I15" s="8">
        <v>37.548299999999998</v>
      </c>
      <c r="J15" s="8">
        <v>52.104199999999999</v>
      </c>
      <c r="K15" s="8">
        <v>1.6000000000000001E-3</v>
      </c>
    </row>
    <row r="16" spans="1:13" ht="12" customHeight="1" x14ac:dyDescent="0.25">
      <c r="A16" s="38">
        <v>41404</v>
      </c>
      <c r="B16" s="8">
        <v>94.578500000000005</v>
      </c>
      <c r="C16" s="8">
        <v>0.28420000000000001</v>
      </c>
      <c r="D16" s="8">
        <v>0.95050000000000001</v>
      </c>
      <c r="E16" s="8">
        <v>1.2347000000000001</v>
      </c>
      <c r="F16" s="8">
        <v>1.1865000000000001</v>
      </c>
      <c r="G16" s="8">
        <v>220.09</v>
      </c>
      <c r="H16" s="8">
        <v>30.083600000000001</v>
      </c>
      <c r="I16" s="8">
        <v>37.720999999999997</v>
      </c>
      <c r="J16" s="8">
        <v>52.017800000000001</v>
      </c>
      <c r="K16" s="8">
        <v>2.9999999999999997E-4</v>
      </c>
    </row>
    <row r="17" spans="1:11" x14ac:dyDescent="0.25">
      <c r="A17" s="38">
        <v>41405</v>
      </c>
      <c r="B17" s="8">
        <v>94.199700000000007</v>
      </c>
      <c r="C17" s="8">
        <v>0.28699999999999998</v>
      </c>
      <c r="D17" s="8">
        <v>0.68510000000000004</v>
      </c>
      <c r="E17" s="8">
        <v>0.97209999999999996</v>
      </c>
      <c r="F17" s="8">
        <v>1.8751</v>
      </c>
      <c r="G17" s="8">
        <v>218.82980000000001</v>
      </c>
      <c r="H17" s="8">
        <v>30.4968</v>
      </c>
      <c r="I17" s="8">
        <v>37.6404</v>
      </c>
      <c r="J17" s="8">
        <v>52.018500000000003</v>
      </c>
      <c r="K17" s="8">
        <v>1E-4</v>
      </c>
    </row>
    <row r="18" spans="1:11" x14ac:dyDescent="0.25">
      <c r="A18" s="38">
        <v>41406</v>
      </c>
      <c r="B18" s="8">
        <v>94.513599999999997</v>
      </c>
      <c r="C18" s="8">
        <v>0.35199999999999998</v>
      </c>
      <c r="D18" s="8">
        <v>0.70950000000000002</v>
      </c>
      <c r="E18" s="8">
        <v>1.0615000000000001</v>
      </c>
      <c r="F18" s="8">
        <v>0.91290000000000004</v>
      </c>
      <c r="G18" s="8">
        <v>221.56370000000001</v>
      </c>
      <c r="H18" s="8">
        <v>29.145499999999998</v>
      </c>
      <c r="I18" s="8">
        <v>37.891300000000001</v>
      </c>
      <c r="J18" s="8">
        <v>52.124000000000002</v>
      </c>
      <c r="K18" s="8">
        <v>1E-4</v>
      </c>
    </row>
    <row r="19" spans="1:11" x14ac:dyDescent="0.25">
      <c r="A19" s="38">
        <v>41195</v>
      </c>
      <c r="B19" s="8">
        <v>95.683400000000006</v>
      </c>
      <c r="C19" s="8">
        <v>0.41270000000000001</v>
      </c>
      <c r="D19" s="8">
        <v>0.81989999999999996</v>
      </c>
      <c r="E19" s="8">
        <v>1.2325999999999999</v>
      </c>
      <c r="F19" s="8">
        <v>1.9282999999999999</v>
      </c>
      <c r="G19" s="8">
        <v>220.29689999999999</v>
      </c>
      <c r="H19" s="8">
        <v>28.195699999999999</v>
      </c>
      <c r="I19" s="8">
        <v>37.710700000000003</v>
      </c>
      <c r="J19" s="8">
        <v>52.094000000000001</v>
      </c>
      <c r="K19" s="8">
        <v>2.0000000000000001E-4</v>
      </c>
    </row>
    <row r="20" spans="1:11" x14ac:dyDescent="0.25">
      <c r="A20" s="38">
        <v>41196</v>
      </c>
      <c r="B20" s="8">
        <v>94.959599999999995</v>
      </c>
      <c r="C20" s="8">
        <v>0.32579999999999998</v>
      </c>
      <c r="D20" s="8">
        <v>0.7147</v>
      </c>
      <c r="E20" s="8">
        <v>1.0405</v>
      </c>
      <c r="F20" s="8">
        <v>1.8242</v>
      </c>
      <c r="G20" s="8">
        <v>219.23070000000001</v>
      </c>
      <c r="H20" s="8">
        <v>27.776900000000001</v>
      </c>
      <c r="I20" s="8">
        <v>37.855899999999998</v>
      </c>
      <c r="J20" s="8">
        <v>52.235799999999998</v>
      </c>
      <c r="K20" s="8">
        <v>2.9999999999999997E-4</v>
      </c>
    </row>
    <row r="21" spans="1:11" x14ac:dyDescent="0.25">
      <c r="A21" s="38">
        <v>41197</v>
      </c>
      <c r="B21" s="8">
        <v>93.657200000000003</v>
      </c>
      <c r="C21" s="8">
        <v>0.46010000000000001</v>
      </c>
      <c r="D21" s="8">
        <v>0.72829999999999995</v>
      </c>
      <c r="E21" s="8">
        <v>1.1883999999999999</v>
      </c>
      <c r="F21" s="8">
        <v>2.206</v>
      </c>
      <c r="G21" s="8">
        <v>223.25530000000001</v>
      </c>
      <c r="H21" s="8">
        <v>30.782</v>
      </c>
      <c r="I21" s="8">
        <v>37.605699999999999</v>
      </c>
      <c r="J21" s="8">
        <v>52.0749</v>
      </c>
      <c r="K21" s="8">
        <v>2.0000000000000001E-4</v>
      </c>
    </row>
    <row r="22" spans="1:11" x14ac:dyDescent="0.25">
      <c r="A22" s="38">
        <v>41198</v>
      </c>
      <c r="B22" s="8">
        <v>93.653099999999995</v>
      </c>
      <c r="C22" s="8">
        <v>0.64549999999999996</v>
      </c>
      <c r="D22" s="8">
        <v>0.94889999999999997</v>
      </c>
      <c r="E22" s="8">
        <v>1.5943999999999998</v>
      </c>
      <c r="F22" s="8">
        <v>1.3757999999999999</v>
      </c>
      <c r="G22" s="8">
        <v>220.3416</v>
      </c>
      <c r="H22" s="8">
        <v>27.508500000000002</v>
      </c>
      <c r="I22" s="8">
        <v>37.797800000000002</v>
      </c>
      <c r="J22" s="8">
        <v>52.1205</v>
      </c>
      <c r="K22" s="8">
        <v>2.0000000000000001E-4</v>
      </c>
    </row>
    <row r="23" spans="1:11" x14ac:dyDescent="0.25">
      <c r="A23" s="38">
        <v>41199</v>
      </c>
      <c r="B23" s="8">
        <v>94.012500000000003</v>
      </c>
      <c r="C23" s="8">
        <v>0.30840000000000001</v>
      </c>
      <c r="D23" s="8">
        <v>0.61819999999999997</v>
      </c>
      <c r="E23" s="8">
        <v>0.92659999999999998</v>
      </c>
      <c r="F23" s="8">
        <v>2.1253000000000002</v>
      </c>
      <c r="G23" s="8">
        <v>223.63910000000001</v>
      </c>
      <c r="H23" s="8">
        <v>31.6966</v>
      </c>
      <c r="I23" s="8">
        <v>37.590899999999998</v>
      </c>
      <c r="J23" s="8">
        <v>52.257199999999997</v>
      </c>
      <c r="K23" s="8">
        <v>2.0000000000000001E-4</v>
      </c>
    </row>
    <row r="24" spans="1:11" x14ac:dyDescent="0.25">
      <c r="A24" s="38">
        <v>41200</v>
      </c>
      <c r="B24" s="8">
        <v>95.515100000000004</v>
      </c>
      <c r="C24" s="8">
        <v>0.28410000000000002</v>
      </c>
      <c r="D24" s="8">
        <v>1.1512</v>
      </c>
      <c r="E24" s="8">
        <v>1.4353</v>
      </c>
      <c r="F24" s="8">
        <v>1.5432999999999999</v>
      </c>
      <c r="G24" s="8">
        <v>223.0762</v>
      </c>
      <c r="H24" s="8">
        <v>31.575299999999999</v>
      </c>
      <c r="I24" s="8">
        <v>37.580100000000002</v>
      </c>
      <c r="J24" s="8">
        <v>52.124699999999997</v>
      </c>
      <c r="K24" s="8">
        <v>2.0000000000000001E-4</v>
      </c>
    </row>
    <row r="25" spans="1:11" x14ac:dyDescent="0.25">
      <c r="A25" s="38">
        <v>41201</v>
      </c>
      <c r="B25" s="8">
        <v>95.232200000000006</v>
      </c>
      <c r="C25" s="8">
        <v>0.28489999999999999</v>
      </c>
      <c r="D25" s="8">
        <v>0.78590000000000004</v>
      </c>
      <c r="E25" s="8">
        <v>1.0708</v>
      </c>
      <c r="F25" s="8">
        <v>1.4457</v>
      </c>
      <c r="G25" s="8">
        <v>219.17080000000001</v>
      </c>
      <c r="H25" s="8">
        <v>35.553400000000003</v>
      </c>
      <c r="I25" s="8">
        <v>37.650700000000001</v>
      </c>
      <c r="J25" s="8">
        <v>52.039400000000001</v>
      </c>
      <c r="K25" s="8">
        <v>4.0000000000000002E-4</v>
      </c>
    </row>
    <row r="26" spans="1:11" x14ac:dyDescent="0.25">
      <c r="A26" s="38">
        <v>41202</v>
      </c>
      <c r="B26" s="8">
        <v>94.645300000000006</v>
      </c>
      <c r="C26" s="8">
        <v>0.29730000000000001</v>
      </c>
      <c r="D26" s="8">
        <v>1.0145</v>
      </c>
      <c r="E26" s="8">
        <v>1.3117999999999999</v>
      </c>
      <c r="F26" s="8">
        <v>0.95979999999999999</v>
      </c>
      <c r="G26" s="8">
        <v>219.8134</v>
      </c>
      <c r="H26" s="8">
        <v>35.441600000000001</v>
      </c>
      <c r="I26" s="8">
        <v>37.575200000000002</v>
      </c>
      <c r="J26" s="8">
        <v>52.139400000000002</v>
      </c>
      <c r="K26" s="8">
        <v>4.0000000000000002E-4</v>
      </c>
    </row>
    <row r="27" spans="1:11" x14ac:dyDescent="0.25">
      <c r="A27" s="38">
        <v>41203</v>
      </c>
      <c r="B27" s="8">
        <v>93.871799999999993</v>
      </c>
      <c r="C27" s="8">
        <v>0.33660000000000001</v>
      </c>
      <c r="D27" s="8">
        <v>0.89949999999999997</v>
      </c>
      <c r="E27" s="8">
        <v>1.2361</v>
      </c>
      <c r="F27" s="8">
        <v>1.5154000000000001</v>
      </c>
      <c r="G27" s="8">
        <v>220.5317</v>
      </c>
      <c r="H27" s="8">
        <v>32.372399999999999</v>
      </c>
      <c r="I27" s="8">
        <v>37.5946</v>
      </c>
      <c r="J27" s="8">
        <v>52.148800000000001</v>
      </c>
      <c r="K27" s="8">
        <v>2.9999999999999997E-4</v>
      </c>
    </row>
    <row r="28" spans="1:11" x14ac:dyDescent="0.25">
      <c r="A28" s="38">
        <v>41204</v>
      </c>
      <c r="B28" s="8">
        <v>95.797700000000006</v>
      </c>
      <c r="C28" s="8">
        <v>0.3478</v>
      </c>
      <c r="D28" s="8">
        <v>0.82869999999999999</v>
      </c>
      <c r="E28" s="8">
        <v>1.1764999999999999</v>
      </c>
      <c r="F28" s="8">
        <v>1.0926</v>
      </c>
      <c r="G28" s="8">
        <v>219.7825</v>
      </c>
      <c r="H28" s="8">
        <v>28.305</v>
      </c>
      <c r="I28" s="8">
        <v>37.811599999999999</v>
      </c>
      <c r="J28" s="8">
        <v>52.219200000000001</v>
      </c>
      <c r="K28" s="8">
        <v>2.9999999999999997E-4</v>
      </c>
    </row>
    <row r="29" spans="1:11" x14ac:dyDescent="0.25">
      <c r="A29" s="38">
        <v>41205</v>
      </c>
      <c r="B29" s="8">
        <v>94.595600000000005</v>
      </c>
      <c r="C29" s="8">
        <v>0.28449999999999998</v>
      </c>
      <c r="D29" s="8">
        <v>0.90480000000000005</v>
      </c>
      <c r="E29" s="8">
        <v>1.1893</v>
      </c>
      <c r="F29" s="8">
        <v>1.1016999999999999</v>
      </c>
      <c r="G29" s="8">
        <v>221.71719999999999</v>
      </c>
      <c r="H29" s="8">
        <v>28.901</v>
      </c>
      <c r="I29" s="8">
        <v>37.633699999999997</v>
      </c>
      <c r="J29" s="8">
        <v>52.100499999999997</v>
      </c>
      <c r="K29" s="8">
        <v>1E-4</v>
      </c>
    </row>
    <row r="30" spans="1:11" x14ac:dyDescent="0.25">
      <c r="A30" s="38">
        <v>41206</v>
      </c>
      <c r="B30" s="8">
        <v>96.351900000000001</v>
      </c>
      <c r="C30" s="8">
        <v>0.309</v>
      </c>
      <c r="D30" s="8">
        <v>0.63549999999999995</v>
      </c>
      <c r="E30" s="8">
        <v>0.9444999999999999</v>
      </c>
      <c r="F30" s="8">
        <v>0.89100000000000001</v>
      </c>
      <c r="G30" s="8">
        <v>220.51240000000001</v>
      </c>
      <c r="H30" s="8">
        <v>32.904800000000002</v>
      </c>
      <c r="I30" s="8">
        <v>37.539900000000003</v>
      </c>
      <c r="J30" s="8">
        <v>52.008400000000002</v>
      </c>
      <c r="K30" s="8">
        <v>1E-4</v>
      </c>
    </row>
    <row r="31" spans="1:11" x14ac:dyDescent="0.25">
      <c r="A31" s="38">
        <v>41207</v>
      </c>
      <c r="B31" s="8">
        <v>95.306399999999996</v>
      </c>
      <c r="C31" s="8">
        <v>0.28710000000000002</v>
      </c>
      <c r="D31" s="8">
        <v>1.0898000000000001</v>
      </c>
      <c r="E31" s="8">
        <v>1.3769</v>
      </c>
      <c r="F31" s="8">
        <v>0.8014</v>
      </c>
      <c r="G31" s="8">
        <v>219.66489999999999</v>
      </c>
      <c r="H31" s="8">
        <v>30.833400000000001</v>
      </c>
      <c r="I31" s="8">
        <v>37.532800000000002</v>
      </c>
      <c r="J31" s="8">
        <v>52.0077</v>
      </c>
      <c r="K31" s="8">
        <v>2.9999999999999997E-4</v>
      </c>
    </row>
    <row r="32" spans="1:11" x14ac:dyDescent="0.25">
      <c r="A32" s="38">
        <v>41420</v>
      </c>
      <c r="B32" s="8">
        <v>94.771600000000007</v>
      </c>
      <c r="C32" s="8">
        <v>0.28420000000000001</v>
      </c>
      <c r="D32" s="8">
        <v>1.0441</v>
      </c>
      <c r="E32" s="8">
        <v>1.3283</v>
      </c>
      <c r="F32" s="8">
        <v>0.80300000000000005</v>
      </c>
      <c r="G32" s="8">
        <v>219.62700000000001</v>
      </c>
      <c r="H32" s="8">
        <v>33.192500000000003</v>
      </c>
      <c r="I32" s="8">
        <v>37.558</v>
      </c>
      <c r="J32" s="8">
        <v>52.053100000000001</v>
      </c>
      <c r="K32" s="8">
        <v>2.9999999999999997E-4</v>
      </c>
    </row>
    <row r="33" spans="1:11" x14ac:dyDescent="0.25">
      <c r="A33" s="38">
        <v>41421</v>
      </c>
      <c r="B33" s="8">
        <v>95.337999999999994</v>
      </c>
      <c r="C33" s="8">
        <v>0.33179999999999998</v>
      </c>
      <c r="D33" s="8">
        <v>0.81510000000000005</v>
      </c>
      <c r="E33" s="8">
        <v>1.1469</v>
      </c>
      <c r="F33" s="8">
        <v>0.96940000000000004</v>
      </c>
      <c r="G33" s="8">
        <v>219.6652</v>
      </c>
      <c r="H33" s="8">
        <v>27.367100000000001</v>
      </c>
      <c r="I33" s="8">
        <v>37.760100000000001</v>
      </c>
      <c r="J33" s="8">
        <v>52.1768</v>
      </c>
      <c r="K33" s="8">
        <v>2.0000000000000001E-4</v>
      </c>
    </row>
    <row r="34" spans="1:11" x14ac:dyDescent="0.25">
      <c r="A34" s="38">
        <v>41422</v>
      </c>
      <c r="B34" s="8">
        <v>96.0762</v>
      </c>
      <c r="C34" s="8">
        <v>0.30680000000000002</v>
      </c>
      <c r="D34" s="8">
        <v>0.75729999999999997</v>
      </c>
      <c r="E34" s="8">
        <v>1.0641</v>
      </c>
      <c r="F34" s="8">
        <v>1.6149</v>
      </c>
      <c r="G34" s="8">
        <v>218.76240000000001</v>
      </c>
      <c r="H34" s="8">
        <v>30.534400000000002</v>
      </c>
      <c r="I34" s="8">
        <v>37.733600000000003</v>
      </c>
      <c r="J34" s="8">
        <v>52.192799999999998</v>
      </c>
      <c r="K34" s="8">
        <v>1E-4</v>
      </c>
    </row>
    <row r="35" spans="1:11" x14ac:dyDescent="0.25">
      <c r="A35" s="38">
        <v>41423</v>
      </c>
      <c r="B35" s="8">
        <v>93.809899999999999</v>
      </c>
      <c r="C35" s="8">
        <v>0.2888</v>
      </c>
      <c r="D35" s="8">
        <v>0.79500000000000004</v>
      </c>
      <c r="E35" s="8">
        <v>1.0838000000000001</v>
      </c>
      <c r="F35" s="8">
        <v>1.7557</v>
      </c>
      <c r="G35" s="8">
        <v>219.06120000000001</v>
      </c>
      <c r="H35" s="8">
        <v>28.473299999999998</v>
      </c>
      <c r="I35" s="8">
        <v>37.711199999999998</v>
      </c>
      <c r="J35" s="8">
        <v>52.258699999999997</v>
      </c>
      <c r="K35" s="8">
        <v>2.9999999999999997E-4</v>
      </c>
    </row>
    <row r="36" spans="1:11" x14ac:dyDescent="0.25">
      <c r="A36" s="38">
        <v>41424</v>
      </c>
      <c r="B36" s="8">
        <v>95.808800000000005</v>
      </c>
      <c r="C36" s="8">
        <v>0.3397</v>
      </c>
      <c r="D36" s="8">
        <v>0.64970000000000006</v>
      </c>
      <c r="E36" s="8">
        <v>0.98940000000000006</v>
      </c>
      <c r="F36" s="8">
        <v>1.7205999999999999</v>
      </c>
      <c r="G36" s="8">
        <v>219.06460000000001</v>
      </c>
      <c r="H36" s="8">
        <v>32.869900000000001</v>
      </c>
      <c r="I36" s="8">
        <v>37.756500000000003</v>
      </c>
      <c r="J36" s="8">
        <v>52.075299999999999</v>
      </c>
      <c r="K36" s="8">
        <v>1E-4</v>
      </c>
    </row>
    <row r="37" spans="1:11" ht="15.75" thickBot="1" x14ac:dyDescent="0.3">
      <c r="A37" s="38">
        <v>41425</v>
      </c>
      <c r="B37" s="8">
        <v>95.003100000000003</v>
      </c>
      <c r="C37" s="8">
        <v>0.30609999999999998</v>
      </c>
      <c r="D37" s="8">
        <v>0.94640000000000002</v>
      </c>
      <c r="E37" s="8">
        <v>1.4151</v>
      </c>
      <c r="F37" s="8">
        <v>1.7519</v>
      </c>
      <c r="G37" s="8">
        <v>219.0812</v>
      </c>
      <c r="H37" s="8">
        <v>27.524899999999999</v>
      </c>
      <c r="I37" s="8">
        <v>37.827399999999997</v>
      </c>
      <c r="J37" s="8">
        <v>52.196399999999997</v>
      </c>
      <c r="K37" s="8">
        <v>2.0000000000000001E-4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93.625</v>
      </c>
      <c r="C39" s="27">
        <v>0.28410000000000002</v>
      </c>
      <c r="D39" s="27">
        <v>0.61250000000000004</v>
      </c>
      <c r="E39" s="27">
        <v>0.92659999999999998</v>
      </c>
      <c r="F39" s="27">
        <v>0.8014</v>
      </c>
      <c r="G39" s="27">
        <v>218.76240000000001</v>
      </c>
      <c r="H39" s="27">
        <v>27.28</v>
      </c>
      <c r="I39" s="27">
        <v>37.532800000000002</v>
      </c>
      <c r="J39" s="27">
        <v>52.0077</v>
      </c>
      <c r="K39" s="27">
        <v>1E-4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4"/>
      <c r="C41" s="75"/>
      <c r="D41" s="75"/>
      <c r="E41" s="75"/>
      <c r="F41" s="75"/>
      <c r="G41" s="75"/>
      <c r="H41" s="75"/>
      <c r="I41" s="75"/>
      <c r="J41" s="75"/>
      <c r="K41" s="76"/>
    </row>
    <row r="42" spans="1:11" x14ac:dyDescent="0.25">
      <c r="A42" s="2"/>
      <c r="B42" s="77"/>
      <c r="C42" s="78"/>
      <c r="D42" s="78"/>
      <c r="E42" s="78"/>
      <c r="F42" s="78"/>
      <c r="G42" s="78"/>
      <c r="H42" s="78"/>
      <c r="I42" s="78"/>
      <c r="J42" s="78"/>
      <c r="K42" s="79"/>
    </row>
    <row r="43" spans="1:11" x14ac:dyDescent="0.25">
      <c r="A43" s="2"/>
      <c r="B43" s="77"/>
      <c r="C43" s="78"/>
      <c r="D43" s="78"/>
      <c r="E43" s="78"/>
      <c r="F43" s="78"/>
      <c r="G43" s="78"/>
      <c r="H43" s="78"/>
      <c r="I43" s="78"/>
      <c r="J43" s="78"/>
      <c r="K43" s="79"/>
    </row>
    <row r="44" spans="1:11" x14ac:dyDescent="0.25">
      <c r="A44" s="2"/>
      <c r="B44" s="77"/>
      <c r="C44" s="78"/>
      <c r="D44" s="78"/>
      <c r="E44" s="78"/>
      <c r="F44" s="78"/>
      <c r="G44" s="78"/>
      <c r="H44" s="78"/>
      <c r="I44" s="78"/>
      <c r="J44" s="78"/>
      <c r="K44" s="79"/>
    </row>
    <row r="45" spans="1:11" x14ac:dyDescent="0.25">
      <c r="A45" s="2"/>
      <c r="B45" s="80"/>
      <c r="C45" s="81"/>
      <c r="D45" s="81"/>
      <c r="E45" s="81"/>
      <c r="F45" s="81"/>
      <c r="G45" s="81"/>
      <c r="H45" s="81"/>
      <c r="I45" s="81"/>
      <c r="J45" s="81"/>
      <c r="K45" s="82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workbookViewId="0">
      <selection activeCell="H40" sqref="H40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86" t="s">
        <v>12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7" x14ac:dyDescent="0.25">
      <c r="A2" s="57" t="s">
        <v>0</v>
      </c>
      <c r="B2" s="58"/>
      <c r="C2" s="87" t="s">
        <v>27</v>
      </c>
      <c r="D2" s="88"/>
      <c r="E2" s="88"/>
      <c r="F2" s="88"/>
      <c r="G2" s="88"/>
      <c r="H2" s="88"/>
      <c r="I2" s="88"/>
      <c r="J2" s="88"/>
      <c r="K2" s="88"/>
      <c r="L2" s="29"/>
      <c r="M2" s="21"/>
      <c r="N2" s="21"/>
    </row>
    <row r="3" spans="1:17" x14ac:dyDescent="0.25">
      <c r="A3" s="57" t="s">
        <v>1</v>
      </c>
      <c r="B3" s="58"/>
      <c r="C3" s="89" t="s">
        <v>29</v>
      </c>
      <c r="D3" s="90"/>
      <c r="E3" s="90"/>
      <c r="F3" s="90"/>
      <c r="G3" s="90"/>
      <c r="H3" s="90"/>
      <c r="I3" s="90"/>
      <c r="J3" s="90"/>
      <c r="K3" s="90"/>
      <c r="L3" s="29"/>
      <c r="M3" s="21"/>
      <c r="N3" s="21"/>
    </row>
    <row r="4" spans="1:17" ht="15.75" thickBot="1" x14ac:dyDescent="0.3">
      <c r="A4" s="57" t="s">
        <v>2</v>
      </c>
      <c r="B4" s="57"/>
      <c r="C4" s="91" t="s">
        <v>9</v>
      </c>
      <c r="D4" s="91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41395</v>
      </c>
      <c r="B7" s="8">
        <v>96.178329000000005</v>
      </c>
      <c r="C7" s="7">
        <v>0.405028</v>
      </c>
      <c r="D7" s="7">
        <v>1.126968</v>
      </c>
      <c r="E7" s="7">
        <v>1.5319959999999999</v>
      </c>
      <c r="F7" s="7">
        <v>2.075469</v>
      </c>
      <c r="G7" s="7">
        <v>221.87986799999999</v>
      </c>
      <c r="H7" s="7">
        <v>32.742161000000003</v>
      </c>
      <c r="I7" s="7">
        <v>37.954371999999999</v>
      </c>
      <c r="J7" s="7">
        <v>52.302016999999999</v>
      </c>
      <c r="K7" s="7">
        <v>2.046389E-3</v>
      </c>
      <c r="L7" s="31"/>
      <c r="M7" s="22">
        <v>1.1469999999999999E-2</v>
      </c>
      <c r="N7" s="22">
        <v>2.0999999999999999E-3</v>
      </c>
    </row>
    <row r="8" spans="1:17" ht="12" customHeight="1" x14ac:dyDescent="0.25">
      <c r="A8" s="38">
        <v>41396</v>
      </c>
      <c r="B8" s="8">
        <v>95.068427999999997</v>
      </c>
      <c r="C8" s="7">
        <v>0.84126100000000004</v>
      </c>
      <c r="D8" s="7">
        <v>0.90844000000000003</v>
      </c>
      <c r="E8" s="7">
        <v>1.749701</v>
      </c>
      <c r="F8" s="7">
        <v>2.7754180000000002</v>
      </c>
      <c r="G8" s="7">
        <v>224.82203699999999</v>
      </c>
      <c r="H8" s="7">
        <v>31.021737999999999</v>
      </c>
      <c r="I8" s="7">
        <v>38.198143000000002</v>
      </c>
      <c r="J8" s="7">
        <v>52.412993999999998</v>
      </c>
      <c r="K8" s="7">
        <v>1.740038E-3</v>
      </c>
      <c r="L8" s="32"/>
      <c r="M8" s="28"/>
      <c r="N8" s="28"/>
    </row>
    <row r="9" spans="1:17" ht="12" customHeight="1" x14ac:dyDescent="0.25">
      <c r="A9" s="38">
        <v>41397</v>
      </c>
      <c r="B9" s="8">
        <v>93.625</v>
      </c>
      <c r="C9" s="7">
        <v>1.416247</v>
      </c>
      <c r="D9" s="7">
        <v>0.612402</v>
      </c>
      <c r="E9" s="7">
        <v>2.0286490000000001</v>
      </c>
      <c r="F9" s="7">
        <v>3.679144</v>
      </c>
      <c r="G9" s="7">
        <v>227.65226699999999</v>
      </c>
      <c r="H9" s="7">
        <v>27.279997000000002</v>
      </c>
      <c r="I9" s="7">
        <v>38.522198000000003</v>
      </c>
      <c r="J9" s="7">
        <v>52.545287999999999</v>
      </c>
      <c r="K9" s="7">
        <v>1.9585819999999999E-3</v>
      </c>
      <c r="L9" s="32"/>
      <c r="M9" s="28"/>
      <c r="N9" s="28"/>
    </row>
    <row r="10" spans="1:17" ht="12" customHeight="1" x14ac:dyDescent="0.25">
      <c r="A10" s="38">
        <v>41398</v>
      </c>
      <c r="B10" s="8">
        <v>95.306335000000004</v>
      </c>
      <c r="C10" s="7">
        <v>0.78326300000000004</v>
      </c>
      <c r="D10" s="7">
        <v>0.96840599999999999</v>
      </c>
      <c r="E10" s="7">
        <v>1.7516690000000001</v>
      </c>
      <c r="F10" s="7">
        <v>2.5929129999999998</v>
      </c>
      <c r="G10" s="7">
        <v>224.08363299999999</v>
      </c>
      <c r="H10" s="7">
        <v>29.136361999999998</v>
      </c>
      <c r="I10" s="7">
        <v>38.107517000000001</v>
      </c>
      <c r="J10" s="7">
        <v>52.336863999999998</v>
      </c>
      <c r="K10" s="7">
        <v>2.4287420000000002E-3</v>
      </c>
      <c r="L10" s="32"/>
      <c r="M10" s="28"/>
      <c r="N10" s="28"/>
    </row>
    <row r="11" spans="1:17" ht="12" customHeight="1" x14ac:dyDescent="0.25">
      <c r="A11" s="38">
        <v>41399</v>
      </c>
      <c r="B11" s="8">
        <v>96.019485000000003</v>
      </c>
      <c r="C11" s="7">
        <v>0.49967499999999998</v>
      </c>
      <c r="D11" s="7">
        <v>1.138981</v>
      </c>
      <c r="E11" s="7">
        <v>1.6386560000000001</v>
      </c>
      <c r="F11" s="7">
        <v>2.1096849999999998</v>
      </c>
      <c r="G11" s="7">
        <v>222.590958</v>
      </c>
      <c r="H11" s="7">
        <v>31.665316000000001</v>
      </c>
      <c r="I11" s="7">
        <v>37.936455000000002</v>
      </c>
      <c r="J11" s="7">
        <v>52.223557</v>
      </c>
      <c r="K11" s="7">
        <v>1.633413E-3</v>
      </c>
      <c r="L11" s="32"/>
      <c r="M11" s="28"/>
      <c r="N11" s="28"/>
    </row>
    <row r="12" spans="1:17" ht="12" customHeight="1" x14ac:dyDescent="0.25">
      <c r="A12" s="38">
        <v>41400</v>
      </c>
      <c r="B12" s="8">
        <v>96.243476999999999</v>
      </c>
      <c r="C12" s="7">
        <v>0.40212399999999998</v>
      </c>
      <c r="D12" s="7">
        <v>1.21837</v>
      </c>
      <c r="E12" s="7">
        <v>1.6204939999999999</v>
      </c>
      <c r="F12" s="7">
        <v>1.9409730000000001</v>
      </c>
      <c r="G12" s="7">
        <v>222.00804099999999</v>
      </c>
      <c r="H12" s="7">
        <v>29.530428000000001</v>
      </c>
      <c r="I12" s="7">
        <v>37.871428999999999</v>
      </c>
      <c r="J12" s="7">
        <v>52.166397000000003</v>
      </c>
      <c r="K12" s="7">
        <v>2.264729E-3</v>
      </c>
      <c r="L12" s="32"/>
      <c r="M12" s="28"/>
      <c r="N12" s="28"/>
    </row>
    <row r="13" spans="1:17" ht="12" customHeight="1" x14ac:dyDescent="0.25">
      <c r="A13" s="38">
        <v>41401</v>
      </c>
      <c r="B13" s="8">
        <v>96.570755000000005</v>
      </c>
      <c r="C13" s="7">
        <v>0.30696200000000001</v>
      </c>
      <c r="D13" s="7">
        <v>1.2475609999999999</v>
      </c>
      <c r="E13" s="7">
        <v>1.5545229999999999</v>
      </c>
      <c r="F13" s="7">
        <v>1.7387919999999999</v>
      </c>
      <c r="G13" s="7">
        <v>220.94854699999999</v>
      </c>
      <c r="H13" s="7">
        <v>29.969405999999999</v>
      </c>
      <c r="I13" s="7">
        <v>37.798175999999998</v>
      </c>
      <c r="J13" s="7">
        <v>52.178558000000002</v>
      </c>
      <c r="K13" s="7">
        <v>2.8711989999999996E-3</v>
      </c>
      <c r="L13" s="32"/>
      <c r="M13" s="28"/>
      <c r="N13" s="28"/>
    </row>
    <row r="14" spans="1:17" ht="12" customHeight="1" x14ac:dyDescent="0.25">
      <c r="A14" s="38">
        <v>41402</v>
      </c>
      <c r="B14" s="8">
        <v>96.653816000000006</v>
      </c>
      <c r="C14" s="7">
        <v>0.33130500000000002</v>
      </c>
      <c r="D14" s="7">
        <v>1.256599</v>
      </c>
      <c r="E14" s="7">
        <v>1.587904</v>
      </c>
      <c r="F14" s="7">
        <v>1.613488</v>
      </c>
      <c r="G14" s="7">
        <v>220.29304500000001</v>
      </c>
      <c r="H14" s="7">
        <v>33.222445999999998</v>
      </c>
      <c r="I14" s="7">
        <v>37.754761000000002</v>
      </c>
      <c r="J14" s="7">
        <v>52.101635000000002</v>
      </c>
      <c r="K14" s="7">
        <v>3.2633420000000002E-3</v>
      </c>
      <c r="L14" s="32"/>
      <c r="M14" s="28"/>
      <c r="N14" s="28"/>
    </row>
    <row r="15" spans="1:17" ht="12" customHeight="1" x14ac:dyDescent="0.25">
      <c r="A15" s="38">
        <v>41403</v>
      </c>
      <c r="B15" s="8">
        <v>96.850821999999994</v>
      </c>
      <c r="C15" s="7">
        <v>0.29042899999999999</v>
      </c>
      <c r="D15" s="7">
        <v>1.2714989999999999</v>
      </c>
      <c r="E15" s="7">
        <v>1.561928</v>
      </c>
      <c r="F15" s="7">
        <v>1.45953</v>
      </c>
      <c r="G15" s="7">
        <v>220.548813</v>
      </c>
      <c r="H15" s="7">
        <v>35.213889999999999</v>
      </c>
      <c r="I15" s="7">
        <v>37.709637000000001</v>
      </c>
      <c r="J15" s="7">
        <v>52.110294000000003</v>
      </c>
      <c r="K15" s="7">
        <v>2.9163779999999999E-3</v>
      </c>
      <c r="L15" s="32"/>
      <c r="M15" s="28"/>
      <c r="N15" s="28"/>
    </row>
    <row r="16" spans="1:17" ht="12" customHeight="1" x14ac:dyDescent="0.25">
      <c r="A16" s="38">
        <v>41404</v>
      </c>
      <c r="B16" s="8">
        <v>96.640548999999993</v>
      </c>
      <c r="C16" s="7">
        <v>0.28423999999999999</v>
      </c>
      <c r="D16" s="7">
        <v>1.3192280000000001</v>
      </c>
      <c r="E16" s="7">
        <v>1.6034680000000001</v>
      </c>
      <c r="F16" s="7">
        <v>1.6194280000000001</v>
      </c>
      <c r="G16" s="7">
        <v>220.65801999999999</v>
      </c>
      <c r="H16" s="7">
        <v>33.581783000000001</v>
      </c>
      <c r="I16" s="7">
        <v>37.745583000000003</v>
      </c>
      <c r="J16" s="7">
        <v>52.098072000000002</v>
      </c>
      <c r="K16" s="7">
        <v>1.698782E-3</v>
      </c>
      <c r="L16" s="32"/>
      <c r="M16" s="28"/>
      <c r="N16" s="28"/>
    </row>
    <row r="17" spans="1:14" x14ac:dyDescent="0.25">
      <c r="A17" s="38">
        <v>41405</v>
      </c>
      <c r="B17" s="8">
        <v>95.929221999999996</v>
      </c>
      <c r="C17" s="7">
        <v>0.30619200000000002</v>
      </c>
      <c r="D17" s="7">
        <v>1.3435550000000001</v>
      </c>
      <c r="E17" s="7">
        <v>1.6497470000000001</v>
      </c>
      <c r="F17" s="7">
        <v>2.272262</v>
      </c>
      <c r="G17" s="7">
        <v>221.54791299999999</v>
      </c>
      <c r="H17" s="7">
        <v>33.797241</v>
      </c>
      <c r="I17" s="7">
        <v>37.923088</v>
      </c>
      <c r="J17" s="7">
        <v>52.193508000000001</v>
      </c>
      <c r="K17" s="7">
        <v>1.504E-5</v>
      </c>
      <c r="L17" s="32"/>
      <c r="M17" s="28"/>
      <c r="N17" s="28"/>
    </row>
    <row r="18" spans="1:14" x14ac:dyDescent="0.25">
      <c r="A18" s="38">
        <v>41406</v>
      </c>
      <c r="B18" s="8">
        <v>95.663116000000002</v>
      </c>
      <c r="C18" s="7">
        <v>0.39250200000000002</v>
      </c>
      <c r="D18" s="7">
        <v>1.2508950000000001</v>
      </c>
      <c r="E18" s="7">
        <v>1.6433970000000002</v>
      </c>
      <c r="F18" s="7">
        <v>2.4908899999999998</v>
      </c>
      <c r="G18" s="7">
        <v>221.66984600000001</v>
      </c>
      <c r="H18" s="7">
        <v>33.350616000000002</v>
      </c>
      <c r="I18" s="7">
        <v>38.020617999999999</v>
      </c>
      <c r="J18" s="7">
        <v>52.27129</v>
      </c>
      <c r="K18" s="7">
        <v>1.5226E-5</v>
      </c>
      <c r="L18" s="32"/>
      <c r="M18" s="28"/>
      <c r="N18" s="28"/>
    </row>
    <row r="19" spans="1:14" x14ac:dyDescent="0.25">
      <c r="A19" s="38">
        <v>41407</v>
      </c>
      <c r="B19" s="8">
        <v>95.951087999999999</v>
      </c>
      <c r="C19" s="7">
        <v>0.46640599999999999</v>
      </c>
      <c r="D19" s="7">
        <v>1.1716150000000001</v>
      </c>
      <c r="E19" s="7">
        <v>1.6380210000000002</v>
      </c>
      <c r="F19" s="7">
        <v>2.1930529999999999</v>
      </c>
      <c r="G19" s="7">
        <v>222.03735399999999</v>
      </c>
      <c r="H19" s="7">
        <v>30.977938000000002</v>
      </c>
      <c r="I19" s="7">
        <v>37.949356000000002</v>
      </c>
      <c r="J19" s="7">
        <v>52.246456000000002</v>
      </c>
      <c r="K19" s="7">
        <v>2.02809E-4</v>
      </c>
      <c r="L19" s="32"/>
      <c r="M19" s="28"/>
      <c r="N19" s="28"/>
    </row>
    <row r="20" spans="1:14" x14ac:dyDescent="0.25">
      <c r="A20" s="38">
        <v>41408</v>
      </c>
      <c r="B20" s="8">
        <v>95.518219000000002</v>
      </c>
      <c r="C20" s="7">
        <v>0.67671700000000001</v>
      </c>
      <c r="D20" s="7">
        <v>1.0645230000000001</v>
      </c>
      <c r="E20" s="7">
        <v>1.7412400000000001</v>
      </c>
      <c r="F20" s="7">
        <v>2.434094</v>
      </c>
      <c r="G20" s="7">
        <v>222.94682299999999</v>
      </c>
      <c r="H20" s="7">
        <v>29.635736000000001</v>
      </c>
      <c r="I20" s="7">
        <v>38.037407000000002</v>
      </c>
      <c r="J20" s="7">
        <v>52.275233999999998</v>
      </c>
      <c r="K20" s="7">
        <v>3.0610900000000005E-4</v>
      </c>
      <c r="L20" s="32"/>
      <c r="M20" s="28"/>
      <c r="N20" s="28"/>
    </row>
    <row r="21" spans="1:14" x14ac:dyDescent="0.25">
      <c r="A21" s="38">
        <v>41409</v>
      </c>
      <c r="B21" s="8">
        <v>95.550292999999996</v>
      </c>
      <c r="C21" s="7">
        <v>0.64742200000000005</v>
      </c>
      <c r="D21" s="7">
        <v>1.0926959999999999</v>
      </c>
      <c r="E21" s="7">
        <v>1.7401179999999998</v>
      </c>
      <c r="F21" s="7">
        <v>2.4067509999999999</v>
      </c>
      <c r="G21" s="7">
        <v>223.485489</v>
      </c>
      <c r="H21" s="7">
        <v>31.032112000000001</v>
      </c>
      <c r="I21" s="7">
        <v>38.029034000000003</v>
      </c>
      <c r="J21" s="7">
        <v>52.268597</v>
      </c>
      <c r="K21" s="7">
        <v>3.0003899999999999E-4</v>
      </c>
      <c r="L21" s="32"/>
      <c r="M21" s="28"/>
      <c r="N21" s="28"/>
    </row>
    <row r="22" spans="1:14" x14ac:dyDescent="0.25">
      <c r="A22" s="38">
        <v>41410</v>
      </c>
      <c r="B22" s="8">
        <v>95.515106000000003</v>
      </c>
      <c r="C22" s="7">
        <v>0.67688899999999996</v>
      </c>
      <c r="D22" s="7">
        <v>1.0587519999999999</v>
      </c>
      <c r="E22" s="7">
        <v>1.7356409999999998</v>
      </c>
      <c r="F22" s="7">
        <v>2.4419400000000002</v>
      </c>
      <c r="G22" s="7">
        <v>223.55444299999999</v>
      </c>
      <c r="H22" s="7">
        <v>32.488911000000002</v>
      </c>
      <c r="I22" s="7">
        <v>38.044144000000003</v>
      </c>
      <c r="J22" s="7">
        <v>52.281230999999998</v>
      </c>
      <c r="K22" s="7">
        <v>3.0024400000000002E-4</v>
      </c>
      <c r="L22" s="32"/>
      <c r="M22" s="28"/>
      <c r="N22" s="28"/>
    </row>
    <row r="23" spans="1:14" x14ac:dyDescent="0.25">
      <c r="A23" s="38">
        <v>41411</v>
      </c>
      <c r="B23" s="8">
        <v>95.695594999999997</v>
      </c>
      <c r="C23" s="7">
        <v>0.63398100000000002</v>
      </c>
      <c r="D23" s="7">
        <v>1.0691310000000001</v>
      </c>
      <c r="E23" s="7">
        <v>1.703112</v>
      </c>
      <c r="F23" s="7">
        <v>2.330454</v>
      </c>
      <c r="G23" s="7">
        <v>223.87416099999999</v>
      </c>
      <c r="H23" s="7">
        <v>35.642887000000002</v>
      </c>
      <c r="I23" s="7">
        <v>38.002471999999997</v>
      </c>
      <c r="J23" s="7">
        <v>52.264721000000002</v>
      </c>
      <c r="K23" s="7">
        <v>3.2673000000000001E-4</v>
      </c>
      <c r="L23" s="32"/>
      <c r="M23" s="28"/>
      <c r="N23" s="28"/>
    </row>
    <row r="24" spans="1:14" x14ac:dyDescent="0.25">
      <c r="A24" s="38">
        <v>41412</v>
      </c>
      <c r="B24" s="8">
        <v>96.338684000000001</v>
      </c>
      <c r="C24" s="7">
        <v>0.284057</v>
      </c>
      <c r="D24" s="7">
        <v>1.315393</v>
      </c>
      <c r="E24" s="7">
        <v>1.59945</v>
      </c>
      <c r="F24" s="7">
        <v>1.9099029999999999</v>
      </c>
      <c r="G24" s="7">
        <v>223.12193300000001</v>
      </c>
      <c r="H24" s="7">
        <v>38.216197999999999</v>
      </c>
      <c r="I24" s="7">
        <v>37.844757000000001</v>
      </c>
      <c r="J24" s="7">
        <v>52.159466000000002</v>
      </c>
      <c r="K24" s="7">
        <v>4.0471099999999998E-4</v>
      </c>
      <c r="L24" s="32"/>
      <c r="M24" s="28"/>
      <c r="N24" s="28"/>
    </row>
    <row r="25" spans="1:14" x14ac:dyDescent="0.25">
      <c r="A25" s="38">
        <v>41413</v>
      </c>
      <c r="B25" s="8">
        <v>96.836731</v>
      </c>
      <c r="C25" s="7">
        <v>0.29402800000000001</v>
      </c>
      <c r="D25" s="7">
        <v>1.2498469999999999</v>
      </c>
      <c r="E25" s="7">
        <v>1.5438749999999999</v>
      </c>
      <c r="F25" s="7">
        <v>1.493617</v>
      </c>
      <c r="G25" s="7">
        <v>221.41430700000001</v>
      </c>
      <c r="H25" s="7">
        <v>37.291556999999997</v>
      </c>
      <c r="I25" s="7">
        <v>37.726554999999998</v>
      </c>
      <c r="J25" s="7">
        <v>52.133040999999999</v>
      </c>
      <c r="K25" s="7">
        <v>4.5656200000000004E-4</v>
      </c>
      <c r="L25" s="32"/>
      <c r="M25" s="28"/>
      <c r="N25" s="28"/>
    </row>
    <row r="26" spans="1:14" x14ac:dyDescent="0.25">
      <c r="A26" s="38">
        <v>41414</v>
      </c>
      <c r="B26" s="8">
        <v>96.582877999999994</v>
      </c>
      <c r="C26" s="7">
        <v>0.31934400000000002</v>
      </c>
      <c r="D26" s="7">
        <v>1.17628</v>
      </c>
      <c r="E26" s="7">
        <v>1.4956240000000001</v>
      </c>
      <c r="F26" s="7">
        <v>1.7991159999999999</v>
      </c>
      <c r="G26" s="7">
        <v>221.30969200000001</v>
      </c>
      <c r="H26" s="7">
        <v>37.198985999999998</v>
      </c>
      <c r="I26" s="7">
        <v>37.829357000000002</v>
      </c>
      <c r="J26" s="7">
        <v>52.246349000000002</v>
      </c>
      <c r="K26" s="7">
        <v>4.3317200000000001E-4</v>
      </c>
      <c r="L26" s="32"/>
      <c r="M26" s="28"/>
      <c r="N26" s="28"/>
    </row>
    <row r="27" spans="1:14" x14ac:dyDescent="0.25">
      <c r="A27" s="38">
        <v>41415</v>
      </c>
      <c r="B27" s="8">
        <v>96.466437999999997</v>
      </c>
      <c r="C27" s="7">
        <v>0.39258300000000002</v>
      </c>
      <c r="D27" s="7">
        <v>1.081134</v>
      </c>
      <c r="E27" s="7">
        <v>1.4737170000000002</v>
      </c>
      <c r="F27" s="7">
        <v>1.88639</v>
      </c>
      <c r="G27" s="7">
        <v>221.79144299999999</v>
      </c>
      <c r="H27" s="7">
        <v>35.992176000000001</v>
      </c>
      <c r="I27" s="7">
        <v>37.895771000000003</v>
      </c>
      <c r="J27" s="7">
        <v>52.311503999999999</v>
      </c>
      <c r="K27" s="7">
        <v>4.1381099999999999E-4</v>
      </c>
      <c r="L27" s="32"/>
      <c r="M27" s="28"/>
      <c r="N27" s="28"/>
    </row>
    <row r="28" spans="1:14" x14ac:dyDescent="0.25">
      <c r="A28" s="38">
        <v>41416</v>
      </c>
      <c r="B28" s="8">
        <v>95.875183000000007</v>
      </c>
      <c r="C28" s="7">
        <v>0.58029399999999998</v>
      </c>
      <c r="D28" s="7">
        <v>1.0377769999999999</v>
      </c>
      <c r="E28" s="7">
        <v>1.618071</v>
      </c>
      <c r="F28" s="7">
        <v>2.217787</v>
      </c>
      <c r="G28" s="7">
        <v>222.75494399999999</v>
      </c>
      <c r="H28" s="7">
        <v>31.089034999999999</v>
      </c>
      <c r="I28" s="7">
        <v>38.009234999999997</v>
      </c>
      <c r="J28" s="7">
        <v>52.319457999999997</v>
      </c>
      <c r="K28" s="7">
        <v>4.0256500000000002E-4</v>
      </c>
      <c r="L28" s="32"/>
      <c r="M28" s="28"/>
      <c r="N28" s="28"/>
    </row>
    <row r="29" spans="1:14" x14ac:dyDescent="0.25">
      <c r="A29" s="38">
        <v>41417</v>
      </c>
      <c r="B29" s="8">
        <v>97.014106999999996</v>
      </c>
      <c r="C29" s="7">
        <v>0.29056199999999999</v>
      </c>
      <c r="D29" s="7">
        <v>1.2100219999999999</v>
      </c>
      <c r="E29" s="7">
        <v>1.5005839999999999</v>
      </c>
      <c r="F29" s="7">
        <v>1.1784669999999999</v>
      </c>
      <c r="G29" s="7">
        <v>223.62908899999999</v>
      </c>
      <c r="H29" s="7">
        <v>33.701279</v>
      </c>
      <c r="I29" s="7">
        <v>37.778595000000003</v>
      </c>
      <c r="J29" s="7">
        <v>52.193080999999999</v>
      </c>
      <c r="K29" s="7">
        <v>3.6491000000000003E-4</v>
      </c>
      <c r="L29" s="32"/>
      <c r="M29" s="28"/>
      <c r="N29" s="28"/>
    </row>
    <row r="30" spans="1:14" x14ac:dyDescent="0.25">
      <c r="A30" s="38">
        <v>41418</v>
      </c>
      <c r="B30" s="8">
        <v>97.286773999999994</v>
      </c>
      <c r="C30" s="7">
        <v>0.37685099999999999</v>
      </c>
      <c r="D30" s="7">
        <v>1.2166410000000001</v>
      </c>
      <c r="E30" s="7">
        <v>1.5934920000000001</v>
      </c>
      <c r="F30" s="7">
        <v>0.94529200000000002</v>
      </c>
      <c r="G30" s="7">
        <v>222.33734100000001</v>
      </c>
      <c r="H30" s="7">
        <v>32.926090000000002</v>
      </c>
      <c r="I30" s="7">
        <v>37.584389000000002</v>
      </c>
      <c r="J30" s="7">
        <v>52.033138000000001</v>
      </c>
      <c r="K30" s="7">
        <v>3.95523E-4</v>
      </c>
      <c r="L30" s="32"/>
      <c r="M30" s="28"/>
      <c r="N30" s="28"/>
    </row>
    <row r="31" spans="1:14" x14ac:dyDescent="0.25">
      <c r="A31" s="38">
        <v>41419</v>
      </c>
      <c r="B31" s="8">
        <v>97.505424000000005</v>
      </c>
      <c r="C31" s="7">
        <v>0.30756299999999998</v>
      </c>
      <c r="D31" s="7">
        <v>1.249179</v>
      </c>
      <c r="E31" s="7">
        <v>1.5567420000000001</v>
      </c>
      <c r="F31" s="7">
        <v>0.801373</v>
      </c>
      <c r="G31" s="7">
        <v>221.88230899999999</v>
      </c>
      <c r="H31" s="7">
        <v>35.359183999999999</v>
      </c>
      <c r="I31" s="7">
        <v>37.532772000000001</v>
      </c>
      <c r="J31" s="7">
        <v>52.007626000000002</v>
      </c>
      <c r="K31" s="7">
        <v>4.6397699999999997E-4</v>
      </c>
      <c r="L31" s="32"/>
      <c r="M31" s="28"/>
      <c r="N31" s="28"/>
    </row>
    <row r="32" spans="1:14" x14ac:dyDescent="0.25">
      <c r="A32" s="38">
        <v>41420</v>
      </c>
      <c r="B32" s="8">
        <v>97.492515999999995</v>
      </c>
      <c r="C32" s="7">
        <v>0.28505200000000003</v>
      </c>
      <c r="D32" s="7">
        <v>1.2438629999999999</v>
      </c>
      <c r="E32" s="7">
        <v>1.528915</v>
      </c>
      <c r="F32" s="7">
        <v>0.83139700000000005</v>
      </c>
      <c r="G32" s="7">
        <v>222.50199900000001</v>
      </c>
      <c r="H32" s="7">
        <v>35.401581</v>
      </c>
      <c r="I32" s="7">
        <v>37.559691999999998</v>
      </c>
      <c r="J32" s="7">
        <v>52.090907999999999</v>
      </c>
      <c r="K32" s="7">
        <v>4.6806100000000003E-4</v>
      </c>
      <c r="L32" s="32"/>
      <c r="M32" s="28"/>
      <c r="N32" s="28"/>
    </row>
    <row r="33" spans="1:14" x14ac:dyDescent="0.25">
      <c r="A33" s="38">
        <v>41421</v>
      </c>
      <c r="B33" s="8">
        <v>96.737373000000005</v>
      </c>
      <c r="C33" s="7">
        <v>0.34110699999999999</v>
      </c>
      <c r="D33" s="7">
        <v>1.0728519999999999</v>
      </c>
      <c r="E33" s="7">
        <v>1.413959</v>
      </c>
      <c r="F33" s="7">
        <v>1.5997589999999999</v>
      </c>
      <c r="G33" s="7">
        <v>219.79350299999999</v>
      </c>
      <c r="H33" s="7">
        <v>34.804076999999999</v>
      </c>
      <c r="I33" s="7">
        <v>37.886166000000003</v>
      </c>
      <c r="J33" s="7">
        <v>52.357146999999998</v>
      </c>
      <c r="K33" s="7">
        <v>4.1201399999999999E-4</v>
      </c>
      <c r="L33" s="32"/>
      <c r="M33" s="28"/>
      <c r="N33" s="28"/>
    </row>
    <row r="34" spans="1:14" x14ac:dyDescent="0.25">
      <c r="A34" s="38">
        <v>41422</v>
      </c>
      <c r="B34" s="8">
        <v>96.461905999999999</v>
      </c>
      <c r="C34" s="7">
        <v>0.36335099999999998</v>
      </c>
      <c r="D34" s="7">
        <v>1.066549</v>
      </c>
      <c r="E34" s="7">
        <v>1.4298999999999999</v>
      </c>
      <c r="F34" s="7">
        <v>1.9871300000000001</v>
      </c>
      <c r="G34" s="7">
        <v>218.76232899999999</v>
      </c>
      <c r="H34" s="7">
        <v>34.626789000000002</v>
      </c>
      <c r="I34" s="7">
        <v>37.904330999999999</v>
      </c>
      <c r="J34" s="7">
        <v>52.361294000000001</v>
      </c>
      <c r="K34" s="7">
        <v>4.0921099999999998E-4</v>
      </c>
      <c r="L34" s="32"/>
      <c r="M34" s="28"/>
      <c r="N34" s="28"/>
    </row>
    <row r="35" spans="1:14" x14ac:dyDescent="0.25">
      <c r="A35" s="38">
        <v>41423</v>
      </c>
      <c r="B35" s="8">
        <v>96.527786000000006</v>
      </c>
      <c r="C35" s="7">
        <v>0.30057600000000001</v>
      </c>
      <c r="D35" s="7">
        <v>1.1322030000000001</v>
      </c>
      <c r="E35" s="7">
        <v>1.432779</v>
      </c>
      <c r="F35" s="7">
        <v>1.8911150000000001</v>
      </c>
      <c r="G35" s="7">
        <v>219.16033899999999</v>
      </c>
      <c r="H35" s="7">
        <v>33.808987000000002</v>
      </c>
      <c r="I35" s="7">
        <v>37.894485000000003</v>
      </c>
      <c r="J35" s="7">
        <v>52.312362999999998</v>
      </c>
      <c r="K35" s="7">
        <v>4.5850000000000003E-4</v>
      </c>
      <c r="L35" s="32"/>
      <c r="M35" s="28"/>
      <c r="N35" s="28"/>
    </row>
    <row r="36" spans="1:14" x14ac:dyDescent="0.25">
      <c r="A36" s="38">
        <v>41424</v>
      </c>
      <c r="B36" s="8">
        <v>96.523848999999998</v>
      </c>
      <c r="C36" s="7">
        <v>0.35936800000000002</v>
      </c>
      <c r="D36" s="7">
        <v>1.1260619999999999</v>
      </c>
      <c r="E36" s="7">
        <v>1.48543</v>
      </c>
      <c r="F36" s="7">
        <v>1.846835</v>
      </c>
      <c r="G36" s="7">
        <v>219.13769500000001</v>
      </c>
      <c r="H36" s="7">
        <v>33.474739</v>
      </c>
      <c r="I36" s="7">
        <v>37.858626999999998</v>
      </c>
      <c r="J36" s="7">
        <v>52.277531000000003</v>
      </c>
      <c r="K36" s="7">
        <v>3.7530000000000002E-4</v>
      </c>
      <c r="L36" s="32"/>
      <c r="M36" s="28"/>
      <c r="N36" s="28"/>
    </row>
    <row r="37" spans="1:14" ht="15.75" thickBot="1" x14ac:dyDescent="0.3">
      <c r="A37" s="38">
        <v>41425</v>
      </c>
      <c r="B37" s="8">
        <v>96.476249999999993</v>
      </c>
      <c r="C37" s="7">
        <v>0.41389999999999999</v>
      </c>
      <c r="D37" s="7">
        <v>1.087591</v>
      </c>
      <c r="E37" s="7">
        <v>1.5014909999999999</v>
      </c>
      <c r="F37" s="7">
        <v>1.8453999999999999</v>
      </c>
      <c r="G37" s="7">
        <v>219.403076</v>
      </c>
      <c r="H37" s="7">
        <v>32.151558000000001</v>
      </c>
      <c r="I37" s="7">
        <v>37.873161000000003</v>
      </c>
      <c r="J37" s="7">
        <v>52.283290999999998</v>
      </c>
      <c r="K37" s="7">
        <v>4.1060400000000001E-4</v>
      </c>
      <c r="L37" s="32"/>
      <c r="M37" s="28"/>
      <c r="N37" s="28"/>
    </row>
    <row r="38" spans="1:14" x14ac:dyDescent="0.25">
      <c r="A38" s="39" t="s">
        <v>20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93.625</v>
      </c>
      <c r="C40" s="23">
        <v>0.284057</v>
      </c>
      <c r="D40" s="23">
        <v>0.612402</v>
      </c>
      <c r="E40" s="23">
        <v>1.413959</v>
      </c>
      <c r="F40" s="23">
        <v>0.801373</v>
      </c>
      <c r="G40" s="23">
        <v>218.76232899999999</v>
      </c>
      <c r="H40" s="23">
        <v>27.279997000000002</v>
      </c>
      <c r="I40" s="23">
        <v>37.532772000000001</v>
      </c>
      <c r="J40" s="23">
        <v>52.007626000000002</v>
      </c>
      <c r="K40" s="23">
        <v>1.504E-5</v>
      </c>
      <c r="L40" s="20"/>
    </row>
    <row r="41" spans="1:14" x14ac:dyDescent="0.25">
      <c r="A41" s="14" t="s">
        <v>14</v>
      </c>
      <c r="B41" s="24">
        <v>96.229210774193561</v>
      </c>
      <c r="C41" s="24">
        <v>0.46029932258064515</v>
      </c>
      <c r="D41" s="24">
        <v>1.1414520645161288</v>
      </c>
      <c r="E41" s="24">
        <v>1.6017513870967739</v>
      </c>
      <c r="F41" s="24">
        <v>1.948640806451613</v>
      </c>
      <c r="G41" s="24">
        <v>221.98713732258065</v>
      </c>
      <c r="H41" s="24">
        <v>33.107458193548382</v>
      </c>
      <c r="I41" s="24">
        <v>37.896202677419353</v>
      </c>
      <c r="J41" s="24">
        <v>52.237513225806438</v>
      </c>
      <c r="K41" s="24">
        <v>9.7279716129032242E-4</v>
      </c>
      <c r="L41" s="20"/>
    </row>
    <row r="42" spans="1:14" x14ac:dyDescent="0.25">
      <c r="A42" s="15" t="s">
        <v>15</v>
      </c>
      <c r="B42" s="25">
        <v>97.505424000000005</v>
      </c>
      <c r="C42" s="25">
        <v>1.416247</v>
      </c>
      <c r="D42" s="25">
        <v>1.3435550000000001</v>
      </c>
      <c r="E42" s="25">
        <v>2.0286490000000001</v>
      </c>
      <c r="F42" s="25">
        <v>3.679144</v>
      </c>
      <c r="G42" s="25">
        <v>227.65226699999999</v>
      </c>
      <c r="H42" s="25">
        <v>38.216197999999999</v>
      </c>
      <c r="I42" s="25">
        <v>38.522198000000003</v>
      </c>
      <c r="J42" s="25">
        <v>52.545287999999999</v>
      </c>
      <c r="K42" s="25">
        <v>3.2633420000000002E-3</v>
      </c>
      <c r="L42" s="20"/>
    </row>
    <row r="43" spans="1:14" ht="15.75" thickBot="1" x14ac:dyDescent="0.3">
      <c r="A43" s="18" t="s">
        <v>19</v>
      </c>
      <c r="B43" s="26">
        <v>0.78157046455032764</v>
      </c>
      <c r="C43" s="26">
        <v>0.23856587822519615</v>
      </c>
      <c r="D43" s="26">
        <v>0.14387391183971809</v>
      </c>
      <c r="E43" s="26">
        <v>0.12585664655940926</v>
      </c>
      <c r="F43" s="26">
        <v>0.59305944950645051</v>
      </c>
      <c r="G43" s="26">
        <v>1.8793782977942339</v>
      </c>
      <c r="H43" s="26">
        <v>2.5951198765185546</v>
      </c>
      <c r="I43" s="26">
        <v>0.19299157781526613</v>
      </c>
      <c r="J43" s="26">
        <v>0.11501580669563248</v>
      </c>
      <c r="K43" s="26">
        <v>9.7624228266498451E-4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2"/>
    </row>
    <row r="46" spans="1:14" x14ac:dyDescent="0.25">
      <c r="A46" s="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5"/>
    </row>
    <row r="47" spans="1:14" x14ac:dyDescent="0.25">
      <c r="A47" s="2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5"/>
    </row>
    <row r="48" spans="1:14" x14ac:dyDescent="0.25">
      <c r="A48" s="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5"/>
    </row>
    <row r="49" spans="1:14" x14ac:dyDescent="0.25">
      <c r="A49" s="2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8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0" workbookViewId="0">
      <selection activeCell="H40" sqref="H40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9" t="s">
        <v>16</v>
      </c>
      <c r="B1" s="70"/>
      <c r="C1" s="70"/>
      <c r="D1" s="70"/>
      <c r="E1" s="70"/>
      <c r="F1" s="70"/>
      <c r="G1" s="70"/>
      <c r="H1" s="70"/>
      <c r="I1" s="70"/>
      <c r="J1" s="70"/>
      <c r="K1" s="71"/>
    </row>
    <row r="2" spans="1:13" x14ac:dyDescent="0.25">
      <c r="A2" s="57" t="s">
        <v>0</v>
      </c>
      <c r="B2" s="58"/>
      <c r="C2" s="87" t="s">
        <v>27</v>
      </c>
      <c r="D2" s="88"/>
      <c r="E2" s="88"/>
      <c r="F2" s="88"/>
      <c r="G2" s="88"/>
      <c r="H2" s="88"/>
      <c r="I2" s="88"/>
      <c r="J2" s="88"/>
      <c r="K2" s="88"/>
    </row>
    <row r="3" spans="1:13" x14ac:dyDescent="0.25">
      <c r="A3" s="57" t="s">
        <v>1</v>
      </c>
      <c r="B3" s="58"/>
      <c r="C3" s="89" t="s">
        <v>29</v>
      </c>
      <c r="D3" s="90"/>
      <c r="E3" s="90"/>
      <c r="F3" s="90"/>
      <c r="G3" s="90"/>
      <c r="H3" s="90"/>
      <c r="I3" s="90"/>
      <c r="J3" s="90"/>
      <c r="K3" s="90"/>
    </row>
    <row r="4" spans="1:13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41395</v>
      </c>
      <c r="B7" s="8">
        <v>96.801699999999997</v>
      </c>
      <c r="C7" s="8">
        <v>1.3431</v>
      </c>
      <c r="D7" s="8">
        <v>1.1368</v>
      </c>
      <c r="E7" s="8">
        <v>1.9803999999999999</v>
      </c>
      <c r="F7" s="8">
        <v>2.3069999999999999</v>
      </c>
      <c r="G7" s="8">
        <v>225.99770000000001</v>
      </c>
      <c r="H7" s="8">
        <v>37.514099999999999</v>
      </c>
      <c r="I7" s="8">
        <v>38.393000000000001</v>
      </c>
      <c r="J7" s="8">
        <v>52.538600000000002</v>
      </c>
      <c r="K7" s="8">
        <v>2.3999999999999998E-3</v>
      </c>
    </row>
    <row r="8" spans="1:13" ht="12" customHeight="1" x14ac:dyDescent="0.25">
      <c r="A8" s="38">
        <v>41396</v>
      </c>
      <c r="B8" s="8">
        <v>96.992199999999997</v>
      </c>
      <c r="C8" s="8">
        <v>1.4009</v>
      </c>
      <c r="D8" s="8">
        <v>1.0709</v>
      </c>
      <c r="E8" s="8">
        <v>1.9634</v>
      </c>
      <c r="F8" s="8">
        <v>2.9619</v>
      </c>
      <c r="G8" s="8">
        <v>225.96899999999999</v>
      </c>
      <c r="H8" s="8">
        <v>33.441299999999998</v>
      </c>
      <c r="I8" s="8">
        <v>38.346800000000002</v>
      </c>
      <c r="J8" s="8">
        <v>52.433700000000002</v>
      </c>
      <c r="K8" s="8">
        <v>2.8999999999999998E-3</v>
      </c>
    </row>
    <row r="9" spans="1:13" ht="12" customHeight="1" x14ac:dyDescent="0.25">
      <c r="A9" s="38">
        <v>41397</v>
      </c>
      <c r="B9" s="8">
        <v>95.741299999999995</v>
      </c>
      <c r="C9" s="8">
        <v>1.4162999999999999</v>
      </c>
      <c r="D9" s="8">
        <v>0.73860000000000003</v>
      </c>
      <c r="E9" s="8">
        <v>2.0287000000000002</v>
      </c>
      <c r="F9" s="8">
        <v>3.6791999999999998</v>
      </c>
      <c r="G9" s="8">
        <v>227.6523</v>
      </c>
      <c r="H9" s="8">
        <v>32.1374</v>
      </c>
      <c r="I9" s="8">
        <v>38.522199999999998</v>
      </c>
      <c r="J9" s="8">
        <v>52.545299999999997</v>
      </c>
      <c r="K9" s="8">
        <v>3.0999999999999999E-3</v>
      </c>
    </row>
    <row r="10" spans="1:13" ht="12" customHeight="1" x14ac:dyDescent="0.25">
      <c r="A10" s="38">
        <v>41398</v>
      </c>
      <c r="B10" s="8">
        <v>95.941800000000001</v>
      </c>
      <c r="C10" s="8">
        <v>1.1185</v>
      </c>
      <c r="D10" s="8">
        <v>1.2091000000000001</v>
      </c>
      <c r="E10" s="8">
        <v>1.7963</v>
      </c>
      <c r="F10" s="8">
        <v>3.0427</v>
      </c>
      <c r="G10" s="8">
        <v>226.16419999999999</v>
      </c>
      <c r="H10" s="8">
        <v>30.436199999999999</v>
      </c>
      <c r="I10" s="8">
        <v>38.365600000000001</v>
      </c>
      <c r="J10" s="8">
        <v>52.35</v>
      </c>
      <c r="K10" s="8">
        <v>2.7000000000000001E-3</v>
      </c>
    </row>
    <row r="11" spans="1:13" ht="12" customHeight="1" x14ac:dyDescent="0.25">
      <c r="A11" s="38">
        <v>41399</v>
      </c>
      <c r="B11" s="8">
        <v>96.570400000000006</v>
      </c>
      <c r="C11" s="8">
        <v>1.2592000000000001</v>
      </c>
      <c r="D11" s="8">
        <v>1.2896000000000001</v>
      </c>
      <c r="E11" s="8">
        <v>1.9254</v>
      </c>
      <c r="F11" s="8">
        <v>3.3014999999999999</v>
      </c>
      <c r="G11" s="8">
        <v>225.21119999999999</v>
      </c>
      <c r="H11" s="8">
        <v>35.332999999999998</v>
      </c>
      <c r="I11" s="8">
        <v>38.478099999999998</v>
      </c>
      <c r="J11" s="8">
        <v>52.304099999999998</v>
      </c>
      <c r="K11" s="8">
        <v>1.9E-3</v>
      </c>
    </row>
    <row r="12" spans="1:13" ht="12" customHeight="1" x14ac:dyDescent="0.25">
      <c r="A12" s="38">
        <v>41400</v>
      </c>
      <c r="B12" s="8">
        <v>96.794399999999996</v>
      </c>
      <c r="C12" s="8">
        <v>0.74529999999999996</v>
      </c>
      <c r="D12" s="8">
        <v>1.2827</v>
      </c>
      <c r="E12" s="8">
        <v>1.8093999999999999</v>
      </c>
      <c r="F12" s="8">
        <v>2.2810000000000001</v>
      </c>
      <c r="G12" s="8">
        <v>225.62110000000001</v>
      </c>
      <c r="H12" s="8">
        <v>30.040700000000001</v>
      </c>
      <c r="I12" s="8">
        <v>38.341099999999997</v>
      </c>
      <c r="J12" s="8">
        <v>52.403199999999998</v>
      </c>
      <c r="K12" s="8">
        <v>3.0000000000000001E-3</v>
      </c>
    </row>
    <row r="13" spans="1:13" ht="12" customHeight="1" x14ac:dyDescent="0.25">
      <c r="A13" s="38">
        <v>41401</v>
      </c>
      <c r="B13" s="8">
        <v>97.256500000000003</v>
      </c>
      <c r="C13" s="8">
        <v>1.383</v>
      </c>
      <c r="D13" s="8">
        <v>1.2628999999999999</v>
      </c>
      <c r="E13" s="8">
        <v>1.9466000000000001</v>
      </c>
      <c r="F13" s="8">
        <v>3.1461999999999999</v>
      </c>
      <c r="G13" s="8">
        <v>221.78720000000001</v>
      </c>
      <c r="H13" s="8">
        <v>31.5228</v>
      </c>
      <c r="I13" s="8">
        <v>38.1965</v>
      </c>
      <c r="J13" s="8">
        <v>52.346299999999999</v>
      </c>
      <c r="K13" s="8">
        <v>3.2000000000000002E-3</v>
      </c>
    </row>
    <row r="14" spans="1:13" ht="12" customHeight="1" x14ac:dyDescent="0.25">
      <c r="A14" s="38">
        <v>41402</v>
      </c>
      <c r="B14" s="8">
        <v>97.393100000000004</v>
      </c>
      <c r="C14" s="8">
        <v>0.75629999999999997</v>
      </c>
      <c r="D14" s="8">
        <v>1.2901</v>
      </c>
      <c r="E14" s="8">
        <v>1.9032</v>
      </c>
      <c r="F14" s="8">
        <v>2.6638000000000002</v>
      </c>
      <c r="G14" s="8">
        <v>225.8236</v>
      </c>
      <c r="H14" s="8">
        <v>37.290399999999998</v>
      </c>
      <c r="I14" s="8">
        <v>37.786099999999998</v>
      </c>
      <c r="J14" s="8">
        <v>52.164200000000001</v>
      </c>
      <c r="K14" s="8">
        <v>3.3E-3</v>
      </c>
    </row>
    <row r="15" spans="1:13" ht="12" customHeight="1" x14ac:dyDescent="0.25">
      <c r="A15" s="38">
        <v>41403</v>
      </c>
      <c r="B15" s="8">
        <v>97.139700000000005</v>
      </c>
      <c r="C15" s="8">
        <v>1.4065000000000001</v>
      </c>
      <c r="D15" s="8">
        <v>1.2854000000000001</v>
      </c>
      <c r="E15" s="8">
        <v>1.9441999999999999</v>
      </c>
      <c r="F15" s="8">
        <v>3.4605999999999999</v>
      </c>
      <c r="G15" s="8">
        <v>224.315</v>
      </c>
      <c r="H15" s="8">
        <v>36.202599999999997</v>
      </c>
      <c r="I15" s="8">
        <v>37.7851</v>
      </c>
      <c r="J15" s="8">
        <v>52.447699999999998</v>
      </c>
      <c r="K15" s="8">
        <v>3.0000000000000001E-3</v>
      </c>
    </row>
    <row r="16" spans="1:13" ht="12" customHeight="1" x14ac:dyDescent="0.25">
      <c r="A16" s="38">
        <v>41404</v>
      </c>
      <c r="B16" s="8">
        <v>97.243700000000004</v>
      </c>
      <c r="C16" s="8">
        <v>1.0181</v>
      </c>
      <c r="D16" s="8">
        <v>1.3201000000000001</v>
      </c>
      <c r="E16" s="8">
        <v>1.6435999999999999</v>
      </c>
      <c r="F16" s="8">
        <v>3.5701000000000001</v>
      </c>
      <c r="G16" s="8">
        <v>227.59880000000001</v>
      </c>
      <c r="H16" s="8">
        <v>35.792999999999999</v>
      </c>
      <c r="I16" s="8">
        <v>38.479900000000001</v>
      </c>
      <c r="J16" s="8">
        <v>52.307200000000002</v>
      </c>
      <c r="K16" s="8">
        <v>1.8E-3</v>
      </c>
    </row>
    <row r="17" spans="1:11" x14ac:dyDescent="0.25">
      <c r="A17" s="38">
        <v>41405</v>
      </c>
      <c r="B17" s="8">
        <v>96.426199999999994</v>
      </c>
      <c r="C17" s="8">
        <v>0.68259999999999998</v>
      </c>
      <c r="D17" s="8">
        <v>1.3435999999999999</v>
      </c>
      <c r="E17" s="8">
        <v>1.8248</v>
      </c>
      <c r="F17" s="8">
        <v>3.4984000000000002</v>
      </c>
      <c r="G17" s="8">
        <v>224.2398</v>
      </c>
      <c r="H17" s="8">
        <v>37.605200000000004</v>
      </c>
      <c r="I17" s="8">
        <v>38.052700000000002</v>
      </c>
      <c r="J17" s="8">
        <v>52.383899999999997</v>
      </c>
      <c r="K17" s="8">
        <v>6.9999999999999999E-4</v>
      </c>
    </row>
    <row r="18" spans="1:11" x14ac:dyDescent="0.25">
      <c r="A18" s="38">
        <v>41406</v>
      </c>
      <c r="B18" s="8">
        <v>96.662899999999993</v>
      </c>
      <c r="C18" s="8">
        <v>1.1778999999999999</v>
      </c>
      <c r="D18" s="8">
        <v>1.3423</v>
      </c>
      <c r="E18" s="8">
        <v>1.8084</v>
      </c>
      <c r="F18" s="8">
        <v>3.5411000000000001</v>
      </c>
      <c r="G18" s="8">
        <v>225.11340000000001</v>
      </c>
      <c r="H18" s="8">
        <v>34.549300000000002</v>
      </c>
      <c r="I18" s="8">
        <v>38.327599999999997</v>
      </c>
      <c r="J18" s="8">
        <v>52.330599999999997</v>
      </c>
      <c r="K18" s="8">
        <v>1.1000000000000001E-3</v>
      </c>
    </row>
    <row r="19" spans="1:11" x14ac:dyDescent="0.25">
      <c r="A19" s="38">
        <v>41407</v>
      </c>
      <c r="B19" s="8">
        <v>97.373900000000006</v>
      </c>
      <c r="C19" s="8">
        <v>1.1658999999999999</v>
      </c>
      <c r="D19" s="8">
        <v>1.2611000000000001</v>
      </c>
      <c r="E19" s="8">
        <v>1.6500999999999999</v>
      </c>
      <c r="F19" s="8">
        <v>3.2847</v>
      </c>
      <c r="G19" s="8">
        <v>224.86670000000001</v>
      </c>
      <c r="H19" s="8">
        <v>37.134700000000002</v>
      </c>
      <c r="I19" s="8">
        <v>38.1751</v>
      </c>
      <c r="J19" s="8">
        <v>52.430399999999999</v>
      </c>
      <c r="K19" s="8">
        <v>8.9999999999999998E-4</v>
      </c>
    </row>
    <row r="20" spans="1:11" x14ac:dyDescent="0.25">
      <c r="A20" s="38">
        <v>41408</v>
      </c>
      <c r="B20" s="8">
        <v>95.819400000000002</v>
      </c>
      <c r="C20" s="8">
        <v>0.80389999999999995</v>
      </c>
      <c r="D20" s="8">
        <v>1.2132000000000001</v>
      </c>
      <c r="E20" s="8">
        <v>1.9404999999999999</v>
      </c>
      <c r="F20" s="8">
        <v>2.6646000000000001</v>
      </c>
      <c r="G20" s="8">
        <v>226.42140000000001</v>
      </c>
      <c r="H20" s="8">
        <v>34.119900000000001</v>
      </c>
      <c r="I20" s="8">
        <v>38.128100000000003</v>
      </c>
      <c r="J20" s="8">
        <v>52.287500000000001</v>
      </c>
      <c r="K20" s="8">
        <v>3.0999999999999999E-3</v>
      </c>
    </row>
    <row r="21" spans="1:11" x14ac:dyDescent="0.25">
      <c r="A21" s="38">
        <v>41409</v>
      </c>
      <c r="B21" s="8">
        <v>96.122600000000006</v>
      </c>
      <c r="C21" s="8">
        <v>0.78300000000000003</v>
      </c>
      <c r="D21" s="8">
        <v>1.24</v>
      </c>
      <c r="E21" s="8">
        <v>1.9254</v>
      </c>
      <c r="F21" s="8">
        <v>3.1698</v>
      </c>
      <c r="G21" s="8">
        <v>227.1422</v>
      </c>
      <c r="H21" s="8">
        <v>36.3005</v>
      </c>
      <c r="I21" s="8">
        <v>38.188400000000001</v>
      </c>
      <c r="J21" s="8">
        <v>52.285699999999999</v>
      </c>
      <c r="K21" s="8">
        <v>8.0000000000000004E-4</v>
      </c>
    </row>
    <row r="22" spans="1:11" x14ac:dyDescent="0.25">
      <c r="A22" s="38">
        <v>41410</v>
      </c>
      <c r="B22" s="8">
        <v>95.686400000000006</v>
      </c>
      <c r="C22" s="8">
        <v>0.90069999999999995</v>
      </c>
      <c r="D22" s="8">
        <v>1.2685999999999999</v>
      </c>
      <c r="E22" s="8">
        <v>1.9500999999999999</v>
      </c>
      <c r="F22" s="8">
        <v>2.548</v>
      </c>
      <c r="G22" s="8">
        <v>226.13339999999999</v>
      </c>
      <c r="H22" s="8">
        <v>35.976100000000002</v>
      </c>
      <c r="I22" s="8">
        <v>38.515500000000003</v>
      </c>
      <c r="J22" s="8">
        <v>52.295299999999997</v>
      </c>
      <c r="K22" s="8">
        <v>2E-3</v>
      </c>
    </row>
    <row r="23" spans="1:11" x14ac:dyDescent="0.25">
      <c r="A23" s="38">
        <v>41411</v>
      </c>
      <c r="B23" s="8">
        <v>96.344300000000004</v>
      </c>
      <c r="C23" s="8">
        <v>1.3030999999999999</v>
      </c>
      <c r="D23" s="8">
        <v>1.1958</v>
      </c>
      <c r="E23" s="8">
        <v>1.9463999999999999</v>
      </c>
      <c r="F23" s="8">
        <v>3.0855000000000001</v>
      </c>
      <c r="G23" s="8">
        <v>226.08340000000001</v>
      </c>
      <c r="H23" s="8">
        <v>38.090899999999998</v>
      </c>
      <c r="I23" s="8">
        <v>38.067700000000002</v>
      </c>
      <c r="J23" s="8">
        <v>52.447899999999997</v>
      </c>
      <c r="K23" s="8">
        <v>8.9999999999999998E-4</v>
      </c>
    </row>
    <row r="24" spans="1:11" x14ac:dyDescent="0.25">
      <c r="A24" s="38">
        <v>41412</v>
      </c>
      <c r="B24" s="8">
        <v>96.615799999999993</v>
      </c>
      <c r="C24" s="8">
        <v>0.99650000000000005</v>
      </c>
      <c r="D24" s="8">
        <v>1.3221000000000001</v>
      </c>
      <c r="E24" s="8">
        <v>1.9982</v>
      </c>
      <c r="F24" s="8">
        <v>2.4138999999999999</v>
      </c>
      <c r="G24" s="8">
        <v>227.6181</v>
      </c>
      <c r="H24" s="8">
        <v>38.216200000000001</v>
      </c>
      <c r="I24" s="8">
        <v>38.166400000000003</v>
      </c>
      <c r="J24" s="8">
        <v>52.242600000000003</v>
      </c>
      <c r="K24" s="8">
        <v>2.8999999999999998E-3</v>
      </c>
    </row>
    <row r="25" spans="1:11" x14ac:dyDescent="0.25">
      <c r="A25" s="38">
        <v>41413</v>
      </c>
      <c r="B25" s="8">
        <v>97.497399999999999</v>
      </c>
      <c r="C25" s="8">
        <v>1.3247</v>
      </c>
      <c r="D25" s="8">
        <v>1.2705</v>
      </c>
      <c r="E25" s="8">
        <v>1.9743999999999999</v>
      </c>
      <c r="F25" s="8">
        <v>2.6816</v>
      </c>
      <c r="G25" s="8">
        <v>225.59530000000001</v>
      </c>
      <c r="H25" s="8">
        <v>37.604799999999997</v>
      </c>
      <c r="I25" s="8">
        <v>37.739800000000002</v>
      </c>
      <c r="J25" s="8">
        <v>52.4878</v>
      </c>
      <c r="K25" s="8">
        <v>2.8999999999999998E-3</v>
      </c>
    </row>
    <row r="26" spans="1:11" x14ac:dyDescent="0.25">
      <c r="A26" s="38">
        <v>41414</v>
      </c>
      <c r="B26" s="8">
        <v>96.658000000000001</v>
      </c>
      <c r="C26" s="8">
        <v>1.3258000000000001</v>
      </c>
      <c r="D26" s="8">
        <v>1.3153999999999999</v>
      </c>
      <c r="E26" s="8">
        <v>1.7088000000000001</v>
      </c>
      <c r="F26" s="8">
        <v>2.6709999999999998</v>
      </c>
      <c r="G26" s="8">
        <v>226.45140000000001</v>
      </c>
      <c r="H26" s="8">
        <v>37.634599999999999</v>
      </c>
      <c r="I26" s="8">
        <v>37.982199999999999</v>
      </c>
      <c r="J26" s="8">
        <v>52.289700000000003</v>
      </c>
      <c r="K26" s="8">
        <v>6.9999999999999999E-4</v>
      </c>
    </row>
    <row r="27" spans="1:11" x14ac:dyDescent="0.25">
      <c r="A27" s="38">
        <v>41415</v>
      </c>
      <c r="B27" s="8">
        <v>97.364500000000007</v>
      </c>
      <c r="C27" s="8">
        <v>0.94810000000000005</v>
      </c>
      <c r="D27" s="8">
        <v>1.2735000000000001</v>
      </c>
      <c r="E27" s="8">
        <v>1.7910999999999999</v>
      </c>
      <c r="F27" s="8">
        <v>2.0615000000000001</v>
      </c>
      <c r="G27" s="8">
        <v>226.02610000000001</v>
      </c>
      <c r="H27" s="8">
        <v>36.058199999999999</v>
      </c>
      <c r="I27" s="8">
        <v>38.186900000000001</v>
      </c>
      <c r="J27" s="8">
        <v>52.320099999999996</v>
      </c>
      <c r="K27" s="8">
        <v>3.2000000000000002E-3</v>
      </c>
    </row>
    <row r="28" spans="1:11" x14ac:dyDescent="0.25">
      <c r="A28" s="38">
        <v>41416</v>
      </c>
      <c r="B28" s="8">
        <v>96.999399999999994</v>
      </c>
      <c r="C28" s="8">
        <v>1.1961999999999999</v>
      </c>
      <c r="D28" s="8">
        <v>1.2847999999999999</v>
      </c>
      <c r="E28" s="8">
        <v>1.8026</v>
      </c>
      <c r="F28" s="8">
        <v>3.6465999999999998</v>
      </c>
      <c r="G28" s="8">
        <v>227.3092</v>
      </c>
      <c r="H28" s="8">
        <v>37.149799999999999</v>
      </c>
      <c r="I28" s="8">
        <v>38.025700000000001</v>
      </c>
      <c r="J28" s="8">
        <v>52.359400000000001</v>
      </c>
      <c r="K28" s="8">
        <v>1.5E-3</v>
      </c>
    </row>
    <row r="29" spans="1:11" x14ac:dyDescent="0.25">
      <c r="A29" s="38">
        <v>41417</v>
      </c>
      <c r="B29" s="8">
        <v>97.087999999999994</v>
      </c>
      <c r="C29" s="8">
        <v>0.49009999999999998</v>
      </c>
      <c r="D29" s="8">
        <v>1.2324999999999999</v>
      </c>
      <c r="E29" s="8">
        <v>1.9802999999999999</v>
      </c>
      <c r="F29" s="8">
        <v>1.3310999999999999</v>
      </c>
      <c r="G29" s="8">
        <v>224.9753</v>
      </c>
      <c r="H29" s="8">
        <v>36.479399999999998</v>
      </c>
      <c r="I29" s="8">
        <v>38.191200000000002</v>
      </c>
      <c r="J29" s="8">
        <v>52.227699999999999</v>
      </c>
      <c r="K29" s="8">
        <v>1.6999999999999999E-3</v>
      </c>
    </row>
    <row r="30" spans="1:11" x14ac:dyDescent="0.25">
      <c r="A30" s="38">
        <v>41418</v>
      </c>
      <c r="B30" s="8">
        <v>97.422600000000003</v>
      </c>
      <c r="C30" s="8">
        <v>1.1354</v>
      </c>
      <c r="D30" s="8">
        <v>1.2267999999999999</v>
      </c>
      <c r="E30" s="8">
        <v>1.7543</v>
      </c>
      <c r="F30" s="8">
        <v>3.6339999999999999</v>
      </c>
      <c r="G30" s="8">
        <v>224.22069999999999</v>
      </c>
      <c r="H30" s="8">
        <v>33.110900000000001</v>
      </c>
      <c r="I30" s="8">
        <v>37.982799999999997</v>
      </c>
      <c r="J30" s="8">
        <v>52.304400000000001</v>
      </c>
      <c r="K30" s="8">
        <v>2.7000000000000001E-3</v>
      </c>
    </row>
    <row r="31" spans="1:11" x14ac:dyDescent="0.25">
      <c r="A31" s="38">
        <v>41419</v>
      </c>
      <c r="B31" s="8">
        <v>97.505499999999998</v>
      </c>
      <c r="C31" s="8">
        <v>0.78939999999999999</v>
      </c>
      <c r="D31" s="8">
        <v>1.3285</v>
      </c>
      <c r="E31" s="8">
        <v>1.6266</v>
      </c>
      <c r="F31" s="8">
        <v>1.4493</v>
      </c>
      <c r="G31" s="8">
        <v>223.56200000000001</v>
      </c>
      <c r="H31" s="8">
        <v>35.785400000000003</v>
      </c>
      <c r="I31" s="8">
        <v>37.560699999999997</v>
      </c>
      <c r="J31" s="8">
        <v>52.0518</v>
      </c>
      <c r="K31" s="8">
        <v>3.0999999999999999E-3</v>
      </c>
    </row>
    <row r="32" spans="1:11" x14ac:dyDescent="0.25">
      <c r="A32" s="38">
        <v>41420</v>
      </c>
      <c r="B32" s="8">
        <v>97.495900000000006</v>
      </c>
      <c r="C32" s="8">
        <v>0.75480000000000003</v>
      </c>
      <c r="D32" s="8">
        <v>1.2573000000000001</v>
      </c>
      <c r="E32" s="8">
        <v>1.6756</v>
      </c>
      <c r="F32" s="8">
        <v>2.9121999999999999</v>
      </c>
      <c r="G32" s="8">
        <v>225.0377</v>
      </c>
      <c r="H32" s="8">
        <v>35.815899999999999</v>
      </c>
      <c r="I32" s="8">
        <v>38.256900000000002</v>
      </c>
      <c r="J32" s="8">
        <v>52.5261</v>
      </c>
      <c r="K32" s="8">
        <v>5.9999999999999995E-4</v>
      </c>
    </row>
    <row r="33" spans="1:11" x14ac:dyDescent="0.25">
      <c r="A33" s="38">
        <v>41421</v>
      </c>
      <c r="B33" s="8">
        <v>97.025700000000001</v>
      </c>
      <c r="C33" s="8">
        <v>0.66090000000000004</v>
      </c>
      <c r="D33" s="8">
        <v>1.087</v>
      </c>
      <c r="E33" s="8">
        <v>1.9293</v>
      </c>
      <c r="F33" s="8">
        <v>2.7414999999999998</v>
      </c>
      <c r="G33" s="8">
        <v>220.34870000000001</v>
      </c>
      <c r="H33" s="8">
        <v>37.8018</v>
      </c>
      <c r="I33" s="8">
        <v>37.945099999999996</v>
      </c>
      <c r="J33" s="8">
        <v>52.527000000000001</v>
      </c>
      <c r="K33" s="8">
        <v>2.0999999999999999E-3</v>
      </c>
    </row>
    <row r="34" spans="1:11" x14ac:dyDescent="0.25">
      <c r="A34" s="38">
        <v>41422</v>
      </c>
      <c r="B34" s="8">
        <v>96.628699999999995</v>
      </c>
      <c r="C34" s="8">
        <v>1.0146999999999999</v>
      </c>
      <c r="D34" s="8">
        <v>1.3089999999999999</v>
      </c>
      <c r="E34" s="8">
        <v>1.8008999999999999</v>
      </c>
      <c r="F34" s="8">
        <v>3.5722</v>
      </c>
      <c r="G34" s="8">
        <v>220.53489999999999</v>
      </c>
      <c r="H34" s="8">
        <v>37.930300000000003</v>
      </c>
      <c r="I34" s="8">
        <v>38.442</v>
      </c>
      <c r="J34" s="8">
        <v>52.376300000000001</v>
      </c>
      <c r="K34" s="8">
        <v>8.9999999999999998E-4</v>
      </c>
    </row>
    <row r="35" spans="1:11" x14ac:dyDescent="0.25">
      <c r="A35" s="38">
        <v>41423</v>
      </c>
      <c r="B35" s="8">
        <v>97.284000000000006</v>
      </c>
      <c r="C35" s="8">
        <v>0.83220000000000005</v>
      </c>
      <c r="D35" s="8">
        <v>1.1855</v>
      </c>
      <c r="E35" s="8">
        <v>1.5117</v>
      </c>
      <c r="F35" s="8">
        <v>3.2351999999999999</v>
      </c>
      <c r="G35" s="8">
        <v>226.63079999999999</v>
      </c>
      <c r="H35" s="8">
        <v>36.860999999999997</v>
      </c>
      <c r="I35" s="8">
        <v>38.325699999999998</v>
      </c>
      <c r="J35" s="8">
        <v>52.4739</v>
      </c>
      <c r="K35" s="8">
        <v>1.6000000000000001E-3</v>
      </c>
    </row>
    <row r="36" spans="1:11" x14ac:dyDescent="0.25">
      <c r="A36" s="38">
        <v>41424</v>
      </c>
      <c r="B36" s="8">
        <v>96.531999999999996</v>
      </c>
      <c r="C36" s="8">
        <v>1.1838</v>
      </c>
      <c r="D36" s="8">
        <v>1.2036</v>
      </c>
      <c r="E36" s="8">
        <v>2.0179999999999998</v>
      </c>
      <c r="F36" s="8">
        <v>3.5787</v>
      </c>
      <c r="G36" s="8">
        <v>226.79939999999999</v>
      </c>
      <c r="H36" s="8">
        <v>38.107300000000002</v>
      </c>
      <c r="I36" s="8">
        <v>38.1464</v>
      </c>
      <c r="J36" s="8">
        <v>52.439300000000003</v>
      </c>
      <c r="K36" s="8">
        <v>2.5000000000000001E-3</v>
      </c>
    </row>
    <row r="37" spans="1:11" ht="15.75" thickBot="1" x14ac:dyDescent="0.3">
      <c r="A37" s="38">
        <v>41425</v>
      </c>
      <c r="B37" s="8">
        <v>97.470299999999995</v>
      </c>
      <c r="C37" s="8">
        <v>1.1013999999999999</v>
      </c>
      <c r="D37" s="8">
        <v>1.0998000000000001</v>
      </c>
      <c r="E37" s="8">
        <v>1.7611000000000001</v>
      </c>
      <c r="F37" s="8">
        <v>2.8698999999999999</v>
      </c>
      <c r="G37" s="8">
        <v>221.0111</v>
      </c>
      <c r="H37" s="8">
        <v>36.525500000000001</v>
      </c>
      <c r="I37" s="8">
        <v>38.1357</v>
      </c>
      <c r="J37" s="8">
        <v>52.4863</v>
      </c>
      <c r="K37" s="8">
        <v>3.0999999999999999E-3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97.505499999999998</v>
      </c>
      <c r="C39" s="27">
        <v>1.4162999999999999</v>
      </c>
      <c r="D39" s="27">
        <v>1.3435999999999999</v>
      </c>
      <c r="E39" s="27">
        <v>2.0287000000000002</v>
      </c>
      <c r="F39" s="27">
        <v>3.6791999999999998</v>
      </c>
      <c r="G39" s="27">
        <v>227.6523</v>
      </c>
      <c r="H39" s="27">
        <v>38.216200000000001</v>
      </c>
      <c r="I39" s="27">
        <v>38.522199999999998</v>
      </c>
      <c r="J39" s="27">
        <v>52.545299999999997</v>
      </c>
      <c r="K39" s="27">
        <v>3.3E-3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0"/>
      <c r="C41" s="61"/>
      <c r="D41" s="61"/>
      <c r="E41" s="61"/>
      <c r="F41" s="61"/>
      <c r="G41" s="61"/>
      <c r="H41" s="61"/>
      <c r="I41" s="61"/>
      <c r="J41" s="61"/>
      <c r="K41" s="62"/>
    </row>
    <row r="42" spans="1:11" x14ac:dyDescent="0.25">
      <c r="A42" s="2"/>
      <c r="B42" s="63"/>
      <c r="C42" s="64"/>
      <c r="D42" s="64"/>
      <c r="E42" s="64"/>
      <c r="F42" s="64"/>
      <c r="G42" s="64"/>
      <c r="H42" s="64"/>
      <c r="I42" s="64"/>
      <c r="J42" s="64"/>
      <c r="K42" s="65"/>
    </row>
    <row r="43" spans="1:11" x14ac:dyDescent="0.25">
      <c r="A43" s="2"/>
      <c r="B43" s="63"/>
      <c r="C43" s="64"/>
      <c r="D43" s="64"/>
      <c r="E43" s="64"/>
      <c r="F43" s="64"/>
      <c r="G43" s="64"/>
      <c r="H43" s="64"/>
      <c r="I43" s="64"/>
      <c r="J43" s="64"/>
      <c r="K43" s="65"/>
    </row>
    <row r="44" spans="1:11" x14ac:dyDescent="0.25">
      <c r="A44" s="2"/>
      <c r="B44" s="63"/>
      <c r="C44" s="64"/>
      <c r="D44" s="64"/>
      <c r="E44" s="64"/>
      <c r="F44" s="64"/>
      <c r="G44" s="64"/>
      <c r="H44" s="64"/>
      <c r="I44" s="64"/>
      <c r="J44" s="64"/>
      <c r="K44" s="65"/>
    </row>
    <row r="45" spans="1:11" x14ac:dyDescent="0.25">
      <c r="A45" s="2"/>
      <c r="B45" s="66"/>
      <c r="C45" s="67"/>
      <c r="D45" s="67"/>
      <c r="E45" s="67"/>
      <c r="F45" s="67"/>
      <c r="G45" s="67"/>
      <c r="H45" s="67"/>
      <c r="I45" s="67"/>
      <c r="J45" s="67"/>
      <c r="K45" s="6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4" workbookViewId="0">
      <selection activeCell="G28" sqref="G28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3" t="s">
        <v>17</v>
      </c>
      <c r="B1" s="84"/>
      <c r="C1" s="84"/>
      <c r="D1" s="84"/>
      <c r="E1" s="84"/>
      <c r="F1" s="84"/>
      <c r="G1" s="84"/>
      <c r="H1" s="84"/>
      <c r="I1" s="84"/>
      <c r="J1" s="84"/>
      <c r="K1" s="85"/>
    </row>
    <row r="2" spans="1:13" x14ac:dyDescent="0.25">
      <c r="A2" s="57" t="s">
        <v>0</v>
      </c>
      <c r="B2" s="58"/>
      <c r="C2" s="87" t="s">
        <v>27</v>
      </c>
      <c r="D2" s="88"/>
      <c r="E2" s="88"/>
      <c r="F2" s="88"/>
      <c r="G2" s="88"/>
      <c r="H2" s="88"/>
      <c r="I2" s="88"/>
      <c r="J2" s="88"/>
      <c r="K2" s="88"/>
    </row>
    <row r="3" spans="1:13" x14ac:dyDescent="0.25">
      <c r="A3" s="57" t="s">
        <v>1</v>
      </c>
      <c r="B3" s="58"/>
      <c r="C3" s="89" t="s">
        <v>29</v>
      </c>
      <c r="D3" s="90"/>
      <c r="E3" s="90"/>
      <c r="F3" s="90"/>
      <c r="G3" s="90"/>
      <c r="H3" s="90"/>
      <c r="I3" s="90"/>
      <c r="J3" s="90"/>
      <c r="K3" s="90"/>
    </row>
    <row r="4" spans="1:13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s="92" customFormat="1" ht="12" customHeight="1" x14ac:dyDescent="0.25">
      <c r="A7" s="38">
        <v>41395</v>
      </c>
      <c r="B7" s="8">
        <v>95.554100000000005</v>
      </c>
      <c r="C7" s="8">
        <v>0.32629999999999998</v>
      </c>
      <c r="D7" s="8">
        <v>0.94130000000000003</v>
      </c>
      <c r="E7" s="8">
        <v>1.2676000000000001</v>
      </c>
      <c r="F7" s="8">
        <v>1.589</v>
      </c>
      <c r="G7" s="8">
        <v>219.02539999999999</v>
      </c>
      <c r="H7" s="8">
        <v>29.137799999999999</v>
      </c>
      <c r="I7" s="8">
        <v>37.8872</v>
      </c>
      <c r="J7" s="8">
        <v>52.011899999999997</v>
      </c>
      <c r="K7" s="8">
        <v>5.9999999999999995E-4</v>
      </c>
    </row>
    <row r="8" spans="1:13" s="92" customFormat="1" ht="12" customHeight="1" x14ac:dyDescent="0.25">
      <c r="A8" s="38">
        <v>41396</v>
      </c>
      <c r="B8" s="8">
        <v>94.794300000000007</v>
      </c>
      <c r="C8" s="8">
        <v>0.6542</v>
      </c>
      <c r="D8" s="8">
        <v>0.73609999999999998</v>
      </c>
      <c r="E8" s="8">
        <v>1.3902999999999999</v>
      </c>
      <c r="F8" s="8">
        <v>0.86609999999999998</v>
      </c>
      <c r="G8" s="8">
        <v>219.8151</v>
      </c>
      <c r="H8" s="8">
        <v>30.6022</v>
      </c>
      <c r="I8" s="8">
        <v>38.034700000000001</v>
      </c>
      <c r="J8" s="8">
        <v>52.302900000000001</v>
      </c>
      <c r="K8" s="8">
        <v>2.9999999999999997E-4</v>
      </c>
    </row>
    <row r="9" spans="1:13" s="92" customFormat="1" ht="12" customHeight="1" x14ac:dyDescent="0.25">
      <c r="A9" s="38">
        <v>41397</v>
      </c>
      <c r="B9" s="8">
        <v>93.625</v>
      </c>
      <c r="C9" s="8">
        <v>0.35260000000000002</v>
      </c>
      <c r="D9" s="8">
        <v>0.61250000000000004</v>
      </c>
      <c r="E9" s="8">
        <v>0.96510000000000007</v>
      </c>
      <c r="F9" s="8">
        <v>1.554</v>
      </c>
      <c r="G9" s="8">
        <v>225.73310000000001</v>
      </c>
      <c r="H9" s="8">
        <v>27.28</v>
      </c>
      <c r="I9" s="8">
        <v>38.048099999999998</v>
      </c>
      <c r="J9" s="8">
        <v>52.108600000000003</v>
      </c>
      <c r="K9" s="8">
        <v>1.6999999999999999E-3</v>
      </c>
    </row>
    <row r="10" spans="1:13" s="92" customFormat="1" ht="12" customHeight="1" x14ac:dyDescent="0.25">
      <c r="A10" s="38">
        <v>41398</v>
      </c>
      <c r="B10" s="8">
        <v>95.136099999999999</v>
      </c>
      <c r="C10" s="8">
        <v>0.3453</v>
      </c>
      <c r="D10" s="8">
        <v>0.63629999999999998</v>
      </c>
      <c r="E10" s="8">
        <v>0.98160000000000003</v>
      </c>
      <c r="F10" s="8">
        <v>2.3422999999999998</v>
      </c>
      <c r="G10" s="8">
        <v>221.88239999999999</v>
      </c>
      <c r="H10" s="8">
        <v>27.852799999999998</v>
      </c>
      <c r="I10" s="8">
        <v>37.845700000000001</v>
      </c>
      <c r="J10" s="8">
        <v>52.288200000000003</v>
      </c>
      <c r="K10" s="8">
        <v>5.0000000000000001E-4</v>
      </c>
    </row>
    <row r="11" spans="1:13" s="92" customFormat="1" ht="12" customHeight="1" x14ac:dyDescent="0.25">
      <c r="A11" s="38">
        <v>41399</v>
      </c>
      <c r="B11" s="8">
        <v>94.773300000000006</v>
      </c>
      <c r="C11" s="8">
        <v>0.30649999999999999</v>
      </c>
      <c r="D11" s="8">
        <v>0.7268</v>
      </c>
      <c r="E11" s="8">
        <v>1.0333000000000001</v>
      </c>
      <c r="F11" s="8">
        <v>1.3371999999999999</v>
      </c>
      <c r="G11" s="8">
        <v>220.2561</v>
      </c>
      <c r="H11" s="8">
        <v>29.2254</v>
      </c>
      <c r="I11" s="8">
        <v>37.715800000000002</v>
      </c>
      <c r="J11" s="8">
        <v>52.041899999999998</v>
      </c>
      <c r="K11" s="8">
        <v>1.2999999999999999E-3</v>
      </c>
    </row>
    <row r="12" spans="1:13" s="92" customFormat="1" ht="12" customHeight="1" x14ac:dyDescent="0.25">
      <c r="A12" s="38">
        <v>41400</v>
      </c>
      <c r="B12" s="8">
        <v>96.145899999999997</v>
      </c>
      <c r="C12" s="8">
        <v>0.32219999999999999</v>
      </c>
      <c r="D12" s="8">
        <v>0.83399999999999996</v>
      </c>
      <c r="E12" s="8">
        <v>1.1561999999999999</v>
      </c>
      <c r="F12" s="8">
        <v>1.8293999999999999</v>
      </c>
      <c r="G12" s="8">
        <v>219.15029999999999</v>
      </c>
      <c r="H12" s="8">
        <v>28.723400000000002</v>
      </c>
      <c r="I12" s="8">
        <v>37.770000000000003</v>
      </c>
      <c r="J12" s="8">
        <v>52.015000000000001</v>
      </c>
      <c r="K12" s="8">
        <v>1E-3</v>
      </c>
    </row>
    <row r="13" spans="1:13" s="92" customFormat="1" ht="12" customHeight="1" x14ac:dyDescent="0.25">
      <c r="A13" s="38">
        <v>41401</v>
      </c>
      <c r="B13" s="8">
        <v>94.560400000000001</v>
      </c>
      <c r="C13" s="8">
        <v>0.29709999999999998</v>
      </c>
      <c r="D13" s="8">
        <v>1.2254</v>
      </c>
      <c r="E13" s="8">
        <v>1.5225</v>
      </c>
      <c r="F13" s="8">
        <v>1.2890999999999999</v>
      </c>
      <c r="G13" s="8">
        <v>219.8229</v>
      </c>
      <c r="H13" s="8">
        <v>29.463999999999999</v>
      </c>
      <c r="I13" s="8">
        <v>37.759900000000002</v>
      </c>
      <c r="J13" s="8">
        <v>52.098399999999998</v>
      </c>
      <c r="K13" s="8">
        <v>1E-3</v>
      </c>
    </row>
    <row r="14" spans="1:13" s="92" customFormat="1" ht="12" customHeight="1" x14ac:dyDescent="0.25">
      <c r="A14" s="38">
        <v>41402</v>
      </c>
      <c r="B14" s="8">
        <v>95.072100000000006</v>
      </c>
      <c r="C14" s="8">
        <v>0.3291</v>
      </c>
      <c r="D14" s="8">
        <v>0.66839999999999999</v>
      </c>
      <c r="E14" s="8">
        <v>0.99750000000000005</v>
      </c>
      <c r="F14" s="8">
        <v>1.5736000000000001</v>
      </c>
      <c r="G14" s="8">
        <v>220.07480000000001</v>
      </c>
      <c r="H14" s="8">
        <v>28.797000000000001</v>
      </c>
      <c r="I14" s="8">
        <v>37.709299999999999</v>
      </c>
      <c r="J14" s="8">
        <v>52.008699999999997</v>
      </c>
      <c r="K14" s="8">
        <v>1E-4</v>
      </c>
    </row>
    <row r="15" spans="1:13" s="92" customFormat="1" ht="12" customHeight="1" x14ac:dyDescent="0.25">
      <c r="A15" s="38">
        <v>41403</v>
      </c>
      <c r="B15" s="8">
        <v>96.832499999999996</v>
      </c>
      <c r="C15" s="8">
        <v>0.28949999999999998</v>
      </c>
      <c r="D15" s="8">
        <v>0.8448</v>
      </c>
      <c r="E15" s="8">
        <v>1.1343000000000001</v>
      </c>
      <c r="F15" s="8">
        <v>1.3212999999999999</v>
      </c>
      <c r="G15" s="8">
        <v>218.8501</v>
      </c>
      <c r="H15" s="8">
        <v>28.559899999999999</v>
      </c>
      <c r="I15" s="8">
        <v>37.695</v>
      </c>
      <c r="J15" s="8">
        <v>52.0563</v>
      </c>
      <c r="K15" s="8">
        <v>1E-3</v>
      </c>
    </row>
    <row r="16" spans="1:13" s="92" customFormat="1" ht="12" customHeight="1" x14ac:dyDescent="0.25">
      <c r="A16" s="38">
        <v>41404</v>
      </c>
      <c r="B16" s="8">
        <v>95.033000000000001</v>
      </c>
      <c r="C16" s="8">
        <v>0.28420000000000001</v>
      </c>
      <c r="D16" s="8">
        <v>1.2979000000000001</v>
      </c>
      <c r="E16" s="8">
        <v>1.5821000000000001</v>
      </c>
      <c r="F16" s="8">
        <v>1.3807</v>
      </c>
      <c r="G16" s="8">
        <v>219.32490000000001</v>
      </c>
      <c r="H16" s="8">
        <v>29.3232</v>
      </c>
      <c r="I16" s="8">
        <v>37.6999</v>
      </c>
      <c r="J16" s="8">
        <v>52.064700000000002</v>
      </c>
      <c r="K16" s="8">
        <v>8.0000000000000004E-4</v>
      </c>
    </row>
    <row r="17" spans="1:11" s="92" customFormat="1" x14ac:dyDescent="0.25">
      <c r="A17" s="38">
        <v>41405</v>
      </c>
      <c r="B17" s="8">
        <v>93.965400000000002</v>
      </c>
      <c r="C17" s="8">
        <v>0.28460000000000002</v>
      </c>
      <c r="D17" s="8">
        <v>0.75960000000000005</v>
      </c>
      <c r="E17" s="8">
        <v>1.0442</v>
      </c>
      <c r="F17" s="8">
        <v>0.94799999999999995</v>
      </c>
      <c r="G17" s="8">
        <v>218.92670000000001</v>
      </c>
      <c r="H17" s="8">
        <v>31.250699999999998</v>
      </c>
      <c r="I17" s="8">
        <v>37.612499999999997</v>
      </c>
      <c r="J17" s="8">
        <v>52.191400000000002</v>
      </c>
      <c r="K17" s="8">
        <v>1E-4</v>
      </c>
    </row>
    <row r="18" spans="1:11" s="92" customFormat="1" x14ac:dyDescent="0.25">
      <c r="A18" s="38">
        <v>41406</v>
      </c>
      <c r="B18" s="8">
        <v>94.836200000000005</v>
      </c>
      <c r="C18" s="8">
        <v>0.39190000000000003</v>
      </c>
      <c r="D18" s="8">
        <v>0.97940000000000005</v>
      </c>
      <c r="E18" s="8">
        <v>1.3713000000000002</v>
      </c>
      <c r="F18" s="8">
        <v>1.2995000000000001</v>
      </c>
      <c r="G18" s="8">
        <v>221.31379999999999</v>
      </c>
      <c r="H18" s="8">
        <v>30.184999999999999</v>
      </c>
      <c r="I18" s="8">
        <v>37.9621</v>
      </c>
      <c r="J18" s="8">
        <v>52.249600000000001</v>
      </c>
      <c r="K18" s="8">
        <v>1E-4</v>
      </c>
    </row>
    <row r="19" spans="1:11" s="92" customFormat="1" x14ac:dyDescent="0.25">
      <c r="A19" s="38">
        <v>41407</v>
      </c>
      <c r="B19" s="8">
        <v>95.940200000000004</v>
      </c>
      <c r="C19" s="8">
        <v>0.4128</v>
      </c>
      <c r="D19" s="8">
        <v>0.68340000000000001</v>
      </c>
      <c r="E19" s="8">
        <v>1.0962000000000001</v>
      </c>
      <c r="F19" s="8">
        <v>2.0455000000000001</v>
      </c>
      <c r="G19" s="8">
        <v>220.4949</v>
      </c>
      <c r="H19" s="8">
        <v>30.585100000000001</v>
      </c>
      <c r="I19" s="8">
        <v>37.833399999999997</v>
      </c>
      <c r="J19" s="8">
        <v>52.075899999999997</v>
      </c>
      <c r="K19" s="8">
        <v>1E-4</v>
      </c>
    </row>
    <row r="20" spans="1:11" s="92" customFormat="1" x14ac:dyDescent="0.25">
      <c r="A20" s="38">
        <v>41408</v>
      </c>
      <c r="B20" s="8">
        <v>93.829599999999999</v>
      </c>
      <c r="C20" s="8">
        <v>0.66420000000000001</v>
      </c>
      <c r="D20" s="8">
        <v>1.0426</v>
      </c>
      <c r="E20" s="8">
        <v>1.7067999999999999</v>
      </c>
      <c r="F20" s="8">
        <v>1.5946</v>
      </c>
      <c r="G20" s="8">
        <v>221.14670000000001</v>
      </c>
      <c r="H20" s="8">
        <v>28.8291</v>
      </c>
      <c r="I20" s="8">
        <v>37.704700000000003</v>
      </c>
      <c r="J20" s="8">
        <v>52.120399999999997</v>
      </c>
      <c r="K20" s="8">
        <v>2.0000000000000001E-4</v>
      </c>
    </row>
    <row r="21" spans="1:11" s="92" customFormat="1" x14ac:dyDescent="0.25">
      <c r="A21" s="38">
        <v>41409</v>
      </c>
      <c r="B21" s="8">
        <v>93.924499999999995</v>
      </c>
      <c r="C21" s="8">
        <v>0.62139999999999995</v>
      </c>
      <c r="D21" s="8">
        <v>0.93469999999999998</v>
      </c>
      <c r="E21" s="8">
        <v>1.5560999999999998</v>
      </c>
      <c r="F21" s="8">
        <v>2.0390000000000001</v>
      </c>
      <c r="G21" s="8">
        <v>218.84790000000001</v>
      </c>
      <c r="H21" s="8">
        <v>29.499199999999998</v>
      </c>
      <c r="I21" s="8">
        <v>37.802199999999999</v>
      </c>
      <c r="J21" s="8">
        <v>52.009099999999997</v>
      </c>
      <c r="K21" s="8">
        <v>2.0000000000000001E-4</v>
      </c>
    </row>
    <row r="22" spans="1:11" s="92" customFormat="1" x14ac:dyDescent="0.25">
      <c r="A22" s="38">
        <v>41410</v>
      </c>
      <c r="B22" s="8">
        <v>93.904200000000003</v>
      </c>
      <c r="C22" s="8">
        <v>0.3654</v>
      </c>
      <c r="D22" s="8">
        <v>0.83989999999999998</v>
      </c>
      <c r="E22" s="8">
        <v>1.2053</v>
      </c>
      <c r="F22" s="8">
        <v>1.0415000000000001</v>
      </c>
      <c r="G22" s="8">
        <v>222.9272</v>
      </c>
      <c r="H22" s="8">
        <v>29.259599999999999</v>
      </c>
      <c r="I22" s="8">
        <v>37.854199999999999</v>
      </c>
      <c r="J22" s="8">
        <v>52.217199999999998</v>
      </c>
      <c r="K22" s="8">
        <v>1E-4</v>
      </c>
    </row>
    <row r="23" spans="1:11" s="92" customFormat="1" x14ac:dyDescent="0.25">
      <c r="A23" s="38">
        <v>41411</v>
      </c>
      <c r="B23" s="8">
        <v>94.547399999999996</v>
      </c>
      <c r="C23" s="8">
        <v>0.40089999999999998</v>
      </c>
      <c r="D23" s="8">
        <v>0.6462</v>
      </c>
      <c r="E23" s="8">
        <v>1.0470999999999999</v>
      </c>
      <c r="F23" s="8">
        <v>2.2589000000000001</v>
      </c>
      <c r="G23" s="8">
        <v>219.81460000000001</v>
      </c>
      <c r="H23" s="8">
        <v>30.599299999999999</v>
      </c>
      <c r="I23" s="8">
        <v>37.992400000000004</v>
      </c>
      <c r="J23" s="8">
        <v>52.226300000000002</v>
      </c>
      <c r="K23" s="8">
        <v>2.0000000000000001E-4</v>
      </c>
    </row>
    <row r="24" spans="1:11" s="92" customFormat="1" x14ac:dyDescent="0.25">
      <c r="A24" s="38">
        <v>41412</v>
      </c>
      <c r="B24" s="8">
        <v>94.9726</v>
      </c>
      <c r="C24" s="8">
        <v>0.28410000000000002</v>
      </c>
      <c r="D24" s="8">
        <v>1.1467000000000001</v>
      </c>
      <c r="E24" s="8">
        <v>1.4308000000000001</v>
      </c>
      <c r="F24" s="8">
        <v>1.6377999999999999</v>
      </c>
      <c r="G24" s="8">
        <v>221.80070000000001</v>
      </c>
      <c r="H24" s="8">
        <v>33.874499999999998</v>
      </c>
      <c r="I24" s="8">
        <v>37.817900000000002</v>
      </c>
      <c r="J24" s="8">
        <v>52.124000000000002</v>
      </c>
      <c r="K24" s="8">
        <v>2.9999999999999997E-4</v>
      </c>
    </row>
    <row r="25" spans="1:11" s="92" customFormat="1" x14ac:dyDescent="0.25">
      <c r="A25" s="38">
        <v>41413</v>
      </c>
      <c r="B25" s="8">
        <v>95.862499999999997</v>
      </c>
      <c r="C25" s="8">
        <v>0.29389999999999999</v>
      </c>
      <c r="D25" s="8">
        <v>0.62270000000000003</v>
      </c>
      <c r="E25" s="8">
        <v>0.91660000000000008</v>
      </c>
      <c r="F25" s="8">
        <v>0.95889999999999997</v>
      </c>
      <c r="G25" s="8">
        <v>220.60499999999999</v>
      </c>
      <c r="H25" s="8">
        <v>33.5473</v>
      </c>
      <c r="I25" s="8">
        <v>37.638100000000001</v>
      </c>
      <c r="J25" s="8">
        <v>52.016800000000003</v>
      </c>
      <c r="K25" s="8">
        <v>1E-4</v>
      </c>
    </row>
    <row r="26" spans="1:11" s="92" customFormat="1" x14ac:dyDescent="0.25">
      <c r="A26" s="38">
        <v>41414</v>
      </c>
      <c r="B26" s="8">
        <v>94.705299999999994</v>
      </c>
      <c r="C26" s="8">
        <v>0.29930000000000001</v>
      </c>
      <c r="D26" s="8">
        <v>1.1201000000000001</v>
      </c>
      <c r="E26" s="8">
        <v>1.4194</v>
      </c>
      <c r="F26" s="8">
        <v>1.6696</v>
      </c>
      <c r="G26" s="8">
        <v>221.22239999999999</v>
      </c>
      <c r="H26" s="8">
        <v>30.8718</v>
      </c>
      <c r="I26" s="8">
        <v>37.759799999999998</v>
      </c>
      <c r="J26" s="8">
        <v>52.1143</v>
      </c>
      <c r="K26" s="8">
        <v>2.0000000000000001E-4</v>
      </c>
    </row>
    <row r="27" spans="1:11" s="92" customFormat="1" x14ac:dyDescent="0.25">
      <c r="A27" s="38">
        <v>41415</v>
      </c>
      <c r="B27" s="8">
        <v>93.784300000000002</v>
      </c>
      <c r="C27" s="8">
        <v>0.3609</v>
      </c>
      <c r="D27" s="8">
        <v>0.81620000000000004</v>
      </c>
      <c r="E27" s="8">
        <v>1.1771</v>
      </c>
      <c r="F27" s="8">
        <v>1.2575000000000001</v>
      </c>
      <c r="G27" s="8">
        <v>221.71690000000001</v>
      </c>
      <c r="H27" s="8">
        <v>30.4482</v>
      </c>
      <c r="I27" s="8">
        <v>37.773699999999998</v>
      </c>
      <c r="J27" s="8">
        <v>52.208799999999997</v>
      </c>
      <c r="K27" s="8">
        <v>2.0000000000000001E-4</v>
      </c>
    </row>
    <row r="28" spans="1:11" s="92" customFormat="1" x14ac:dyDescent="0.25">
      <c r="A28" s="38">
        <v>41416</v>
      </c>
      <c r="B28" s="8">
        <v>94.393600000000006</v>
      </c>
      <c r="C28" s="8">
        <v>0.36620000000000003</v>
      </c>
      <c r="D28" s="8">
        <v>0.6401</v>
      </c>
      <c r="E28" s="8">
        <v>1.0063</v>
      </c>
      <c r="F28" s="8">
        <v>1.1117999999999999</v>
      </c>
      <c r="G28" s="8">
        <v>219.1491</v>
      </c>
      <c r="H28" s="8">
        <v>30.226800000000001</v>
      </c>
      <c r="I28" s="8">
        <v>37.560899999999997</v>
      </c>
      <c r="J28" s="8">
        <v>52.134700000000002</v>
      </c>
      <c r="K28" s="8">
        <v>1E-4</v>
      </c>
    </row>
    <row r="29" spans="1:11" s="92" customFormat="1" x14ac:dyDescent="0.25">
      <c r="A29" s="38">
        <v>41417</v>
      </c>
      <c r="B29" s="8">
        <v>94.051400000000001</v>
      </c>
      <c r="C29" s="8">
        <v>0.28649999999999998</v>
      </c>
      <c r="D29" s="8">
        <v>0.65639999999999998</v>
      </c>
      <c r="E29" s="8">
        <v>0.94289999999999996</v>
      </c>
      <c r="F29" s="8">
        <v>1.1301000000000001</v>
      </c>
      <c r="G29" s="8">
        <v>222.65479999999999</v>
      </c>
      <c r="H29" s="8">
        <v>28.6266</v>
      </c>
      <c r="I29" s="8">
        <v>37.660699999999999</v>
      </c>
      <c r="J29" s="8">
        <v>52.190199999999997</v>
      </c>
      <c r="K29" s="8">
        <v>1E-4</v>
      </c>
    </row>
    <row r="30" spans="1:11" s="92" customFormat="1" x14ac:dyDescent="0.25">
      <c r="A30" s="38">
        <v>41418</v>
      </c>
      <c r="B30" s="8">
        <v>94.614500000000007</v>
      </c>
      <c r="C30" s="8">
        <v>0.29409999999999997</v>
      </c>
      <c r="D30" s="8">
        <v>1.0626</v>
      </c>
      <c r="E30" s="8">
        <v>1.3567</v>
      </c>
      <c r="F30" s="8">
        <v>0.81459999999999999</v>
      </c>
      <c r="G30" s="8">
        <v>219.30410000000001</v>
      </c>
      <c r="H30" s="8">
        <v>32.792400000000001</v>
      </c>
      <c r="I30" s="8">
        <v>37.5334</v>
      </c>
      <c r="J30" s="8">
        <v>52.030900000000003</v>
      </c>
      <c r="K30" s="8">
        <v>1E-4</v>
      </c>
    </row>
    <row r="31" spans="1:11" s="92" customFormat="1" x14ac:dyDescent="0.25">
      <c r="A31" s="38">
        <v>41419</v>
      </c>
      <c r="B31" s="8">
        <v>95.647199999999998</v>
      </c>
      <c r="C31" s="8">
        <v>0.29780000000000001</v>
      </c>
      <c r="D31" s="8">
        <v>0.81769999999999998</v>
      </c>
      <c r="E31" s="8">
        <v>1.1154999999999999</v>
      </c>
      <c r="F31" s="8">
        <v>0.8014</v>
      </c>
      <c r="G31" s="8">
        <v>220.1771</v>
      </c>
      <c r="H31" s="8">
        <v>30.134799999999998</v>
      </c>
      <c r="I31" s="8">
        <v>37.532800000000002</v>
      </c>
      <c r="J31" s="8">
        <v>52.0077</v>
      </c>
      <c r="K31" s="8">
        <v>1E-4</v>
      </c>
    </row>
    <row r="32" spans="1:11" s="92" customFormat="1" x14ac:dyDescent="0.25">
      <c r="A32" s="38">
        <v>41420</v>
      </c>
      <c r="B32" s="8">
        <v>94.906000000000006</v>
      </c>
      <c r="C32" s="8">
        <v>0.28439999999999999</v>
      </c>
      <c r="D32" s="8">
        <v>0.71040000000000003</v>
      </c>
      <c r="E32" s="8">
        <v>0.99480000000000002</v>
      </c>
      <c r="F32" s="8">
        <v>0.80289999999999995</v>
      </c>
      <c r="G32" s="8">
        <v>222.3681</v>
      </c>
      <c r="H32" s="8">
        <v>29.648800000000001</v>
      </c>
      <c r="I32" s="8">
        <v>37.548499999999997</v>
      </c>
      <c r="J32" s="8">
        <v>52.036299999999997</v>
      </c>
      <c r="K32" s="8">
        <v>2.9999999999999997E-4</v>
      </c>
    </row>
    <row r="33" spans="1:11" s="92" customFormat="1" x14ac:dyDescent="0.25">
      <c r="A33" s="38">
        <v>41421</v>
      </c>
      <c r="B33" s="8">
        <v>94.625399999999999</v>
      </c>
      <c r="C33" s="8">
        <v>0.32379999999999998</v>
      </c>
      <c r="D33" s="8">
        <v>0.83250000000000002</v>
      </c>
      <c r="E33" s="8">
        <v>1.1562999999999999</v>
      </c>
      <c r="F33" s="8">
        <v>1.0762</v>
      </c>
      <c r="G33" s="8">
        <v>219.20859999999999</v>
      </c>
      <c r="H33" s="8">
        <v>29.657800000000002</v>
      </c>
      <c r="I33" s="8">
        <v>37.841200000000001</v>
      </c>
      <c r="J33" s="8">
        <v>52.324800000000003</v>
      </c>
      <c r="K33" s="8">
        <v>2.9999999999999997E-4</v>
      </c>
    </row>
    <row r="34" spans="1:11" s="92" customFormat="1" x14ac:dyDescent="0.25">
      <c r="A34" s="38">
        <v>41422</v>
      </c>
      <c r="B34" s="8">
        <v>93.800799999999995</v>
      </c>
      <c r="C34" s="8">
        <v>0.32090000000000002</v>
      </c>
      <c r="D34" s="8">
        <v>0.88460000000000005</v>
      </c>
      <c r="E34" s="8">
        <v>1.2055</v>
      </c>
      <c r="F34" s="8">
        <v>1.8035000000000001</v>
      </c>
      <c r="G34" s="8">
        <v>218.76240000000001</v>
      </c>
      <c r="H34" s="8">
        <v>34.488</v>
      </c>
      <c r="I34" s="8">
        <v>37.883800000000001</v>
      </c>
      <c r="J34" s="8">
        <v>52.354799999999997</v>
      </c>
      <c r="K34" s="8">
        <v>2.9999999999999997E-4</v>
      </c>
    </row>
    <row r="35" spans="1:11" s="92" customFormat="1" x14ac:dyDescent="0.25">
      <c r="A35" s="38">
        <v>41423</v>
      </c>
      <c r="B35" s="8">
        <v>94.349100000000007</v>
      </c>
      <c r="C35" s="8">
        <v>0.28910000000000002</v>
      </c>
      <c r="D35" s="8">
        <v>0.87050000000000005</v>
      </c>
      <c r="E35" s="8">
        <v>1.1596000000000002</v>
      </c>
      <c r="F35" s="8">
        <v>1.1644000000000001</v>
      </c>
      <c r="G35" s="8">
        <v>219.0891</v>
      </c>
      <c r="H35" s="8">
        <v>30.1035</v>
      </c>
      <c r="I35" s="8">
        <v>37.548200000000001</v>
      </c>
      <c r="J35" s="8">
        <v>52.128399999999999</v>
      </c>
      <c r="K35" s="8">
        <v>1E-4</v>
      </c>
    </row>
    <row r="36" spans="1:11" s="92" customFormat="1" x14ac:dyDescent="0.25">
      <c r="A36" s="38">
        <v>41424</v>
      </c>
      <c r="B36" s="8">
        <v>94.533600000000007</v>
      </c>
      <c r="C36" s="8">
        <v>0.31109999999999999</v>
      </c>
      <c r="D36" s="8">
        <v>1.1145</v>
      </c>
      <c r="E36" s="8">
        <v>1.4256</v>
      </c>
      <c r="F36" s="8">
        <v>1.5916999999999999</v>
      </c>
      <c r="G36" s="8">
        <v>219.0086</v>
      </c>
      <c r="H36" s="8">
        <v>28.299600000000002</v>
      </c>
      <c r="I36" s="8">
        <v>37.718000000000004</v>
      </c>
      <c r="J36" s="8">
        <v>52.246899999999997</v>
      </c>
      <c r="K36" s="8">
        <v>2.0000000000000001E-4</v>
      </c>
    </row>
    <row r="37" spans="1:11" s="92" customFormat="1" ht="15.75" thickBot="1" x14ac:dyDescent="0.3">
      <c r="A37" s="38">
        <v>41425</v>
      </c>
      <c r="B37" s="8">
        <v>94.7744</v>
      </c>
      <c r="C37" s="8">
        <v>0.40589999999999998</v>
      </c>
      <c r="D37" s="8">
        <v>0.94399999999999995</v>
      </c>
      <c r="E37" s="8">
        <v>1.4591000000000001</v>
      </c>
      <c r="F37" s="8">
        <v>1.6083000000000001</v>
      </c>
      <c r="G37" s="8">
        <v>219.34569999999999</v>
      </c>
      <c r="H37" s="8">
        <v>27.896799999999999</v>
      </c>
      <c r="I37" s="8">
        <v>37.770200000000003</v>
      </c>
      <c r="J37" s="8">
        <v>52.040799999999997</v>
      </c>
      <c r="K37" s="8">
        <v>2.9999999999999997E-4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93.625</v>
      </c>
      <c r="C39" s="27">
        <v>0.28410000000000002</v>
      </c>
      <c r="D39" s="27">
        <v>0.61250000000000004</v>
      </c>
      <c r="E39" s="27">
        <v>0.91660000000000008</v>
      </c>
      <c r="F39" s="27">
        <v>0.8014</v>
      </c>
      <c r="G39" s="27">
        <v>218.76240000000001</v>
      </c>
      <c r="H39" s="27">
        <v>27.28</v>
      </c>
      <c r="I39" s="27">
        <v>37.532800000000002</v>
      </c>
      <c r="J39" s="27">
        <v>52.0077</v>
      </c>
      <c r="K39" s="27">
        <v>1E-4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4"/>
      <c r="C41" s="75"/>
      <c r="D41" s="75"/>
      <c r="E41" s="75"/>
      <c r="F41" s="75"/>
      <c r="G41" s="75"/>
      <c r="H41" s="75"/>
      <c r="I41" s="75"/>
      <c r="J41" s="75"/>
      <c r="K41" s="76"/>
    </row>
    <row r="42" spans="1:11" x14ac:dyDescent="0.25">
      <c r="A42" s="2"/>
      <c r="B42" s="77"/>
      <c r="C42" s="78"/>
      <c r="D42" s="78"/>
      <c r="E42" s="78"/>
      <c r="F42" s="78"/>
      <c r="G42" s="78"/>
      <c r="H42" s="78"/>
      <c r="I42" s="78"/>
      <c r="J42" s="78"/>
      <c r="K42" s="79"/>
    </row>
    <row r="43" spans="1:11" x14ac:dyDescent="0.25">
      <c r="A43" s="2"/>
      <c r="B43" s="77"/>
      <c r="C43" s="78"/>
      <c r="D43" s="78"/>
      <c r="E43" s="78"/>
      <c r="F43" s="78"/>
      <c r="G43" s="78"/>
      <c r="H43" s="78"/>
      <c r="I43" s="78"/>
      <c r="J43" s="78"/>
      <c r="K43" s="79"/>
    </row>
    <row r="44" spans="1:11" x14ac:dyDescent="0.25">
      <c r="A44" s="2"/>
      <c r="B44" s="77"/>
      <c r="C44" s="78"/>
      <c r="D44" s="78"/>
      <c r="E44" s="78"/>
      <c r="F44" s="78"/>
      <c r="G44" s="78"/>
      <c r="H44" s="78"/>
      <c r="I44" s="78"/>
      <c r="J44" s="78"/>
      <c r="K44" s="79"/>
    </row>
    <row r="45" spans="1:11" x14ac:dyDescent="0.25">
      <c r="A45" s="2"/>
      <c r="B45" s="80"/>
      <c r="C45" s="81"/>
      <c r="D45" s="81"/>
      <c r="E45" s="81"/>
      <c r="F45" s="81"/>
      <c r="G45" s="81"/>
      <c r="H45" s="81"/>
      <c r="I45" s="81"/>
      <c r="J45" s="81"/>
      <c r="K45" s="82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workbookViewId="0">
      <selection activeCell="A7" sqref="A7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86" t="s">
        <v>12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7" x14ac:dyDescent="0.25">
      <c r="A2" s="57" t="s">
        <v>0</v>
      </c>
      <c r="B2" s="58"/>
      <c r="C2" s="72" t="s">
        <v>27</v>
      </c>
      <c r="D2" s="72"/>
      <c r="E2" s="72"/>
      <c r="F2" s="72"/>
      <c r="G2" s="72"/>
      <c r="H2" s="72"/>
      <c r="I2" s="72"/>
      <c r="J2" s="72"/>
      <c r="K2" s="72"/>
      <c r="L2" s="29"/>
      <c r="M2" s="21"/>
      <c r="N2" s="21"/>
    </row>
    <row r="3" spans="1:17" x14ac:dyDescent="0.25">
      <c r="A3" s="57" t="s">
        <v>1</v>
      </c>
      <c r="B3" s="58"/>
      <c r="C3" s="73" t="s">
        <v>30</v>
      </c>
      <c r="D3" s="73"/>
      <c r="E3" s="73"/>
      <c r="F3" s="73"/>
      <c r="G3" s="73"/>
      <c r="H3" s="73"/>
      <c r="I3" s="73"/>
      <c r="J3" s="73"/>
      <c r="K3" s="73"/>
      <c r="L3" s="29"/>
      <c r="M3" s="21"/>
      <c r="N3" s="21"/>
    </row>
    <row r="4" spans="1:17" ht="15.75" thickBot="1" x14ac:dyDescent="0.3">
      <c r="A4" s="57" t="s">
        <v>2</v>
      </c>
      <c r="B4" s="57"/>
      <c r="C4" s="91" t="s">
        <v>9</v>
      </c>
      <c r="D4" s="91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41395</v>
      </c>
      <c r="B7" s="8">
        <v>96.477210999999997</v>
      </c>
      <c r="C7" s="7">
        <v>4.1899999999999999E-4</v>
      </c>
      <c r="D7" s="7">
        <v>0.13683600000000001</v>
      </c>
      <c r="E7" s="7">
        <v>0.13725499999999999</v>
      </c>
      <c r="F7" s="7">
        <v>2.6056810000000001</v>
      </c>
      <c r="G7" s="7">
        <v>214.64122</v>
      </c>
      <c r="H7" s="7">
        <v>0.337536</v>
      </c>
      <c r="I7" s="7">
        <v>38.913001999999999</v>
      </c>
      <c r="J7" s="7">
        <v>53.218532000000003</v>
      </c>
      <c r="K7" s="7">
        <v>3.1243089999999996E-3</v>
      </c>
      <c r="L7" s="31"/>
      <c r="M7" s="22">
        <v>1.2E-4</v>
      </c>
      <c r="N7" s="22">
        <v>1.8000000000000001E-4</v>
      </c>
    </row>
    <row r="8" spans="1:17" ht="12" customHeight="1" x14ac:dyDescent="0.25">
      <c r="A8" s="38">
        <v>41396</v>
      </c>
      <c r="B8" s="8">
        <v>96.254508999999999</v>
      </c>
      <c r="C8" s="7">
        <v>4.73E-4</v>
      </c>
      <c r="D8" s="7">
        <v>0.118743</v>
      </c>
      <c r="E8" s="7">
        <v>0.119216</v>
      </c>
      <c r="F8" s="7">
        <v>2.7886479999999998</v>
      </c>
      <c r="G8" s="7">
        <v>213.37837200000001</v>
      </c>
      <c r="H8" s="7">
        <v>0.395706</v>
      </c>
      <c r="I8" s="7">
        <v>39.010376000000001</v>
      </c>
      <c r="J8" s="7">
        <v>53.21405</v>
      </c>
      <c r="K8" s="7">
        <v>2.1223E-5</v>
      </c>
      <c r="L8" s="32"/>
      <c r="M8" s="28"/>
      <c r="N8" s="28"/>
    </row>
    <row r="9" spans="1:17" ht="12" customHeight="1" x14ac:dyDescent="0.25">
      <c r="A9" s="38">
        <v>41397</v>
      </c>
      <c r="B9" s="8">
        <v>96.476249999999993</v>
      </c>
      <c r="C9" s="7">
        <v>3.9500000000000001E-4</v>
      </c>
      <c r="D9" s="7">
        <v>0.119214</v>
      </c>
      <c r="E9" s="7">
        <v>0.11960899999999999</v>
      </c>
      <c r="F9" s="7">
        <v>2.6197590000000002</v>
      </c>
      <c r="G9" s="7">
        <v>214.701111</v>
      </c>
      <c r="H9" s="7">
        <v>0.43704500000000002</v>
      </c>
      <c r="I9" s="7">
        <v>38.926631999999998</v>
      </c>
      <c r="J9" s="7">
        <v>53.205218000000002</v>
      </c>
      <c r="K9" s="7">
        <v>2.1858E-5</v>
      </c>
      <c r="L9" s="32"/>
      <c r="M9" s="28"/>
      <c r="N9" s="28"/>
    </row>
    <row r="10" spans="1:17" ht="12" customHeight="1" x14ac:dyDescent="0.25">
      <c r="A10" s="38">
        <v>41398</v>
      </c>
      <c r="B10" s="8">
        <v>96.327247999999997</v>
      </c>
      <c r="C10" s="7">
        <v>4.8500000000000003E-4</v>
      </c>
      <c r="D10" s="7">
        <v>0.11765100000000001</v>
      </c>
      <c r="E10" s="7">
        <v>0.118136</v>
      </c>
      <c r="F10" s="7">
        <v>2.7349570000000001</v>
      </c>
      <c r="G10" s="7">
        <v>213.548767</v>
      </c>
      <c r="H10" s="7">
        <v>0.43349799999999999</v>
      </c>
      <c r="I10" s="7">
        <v>38.983547000000002</v>
      </c>
      <c r="J10" s="7">
        <v>53.219005000000003</v>
      </c>
      <c r="K10" s="7">
        <v>2.5633999999999999E-5</v>
      </c>
      <c r="L10" s="32"/>
      <c r="M10" s="28"/>
      <c r="N10" s="28"/>
    </row>
    <row r="11" spans="1:17" ht="12" customHeight="1" x14ac:dyDescent="0.25">
      <c r="A11" s="38">
        <v>41399</v>
      </c>
      <c r="B11" s="8">
        <v>96.551452999999995</v>
      </c>
      <c r="C11" s="7">
        <v>4.3800000000000002E-4</v>
      </c>
      <c r="D11" s="7">
        <v>0.14674499999999999</v>
      </c>
      <c r="E11" s="7">
        <v>0.14718300000000001</v>
      </c>
      <c r="F11" s="7">
        <v>2.5398529999999999</v>
      </c>
      <c r="G11" s="7">
        <v>211.94506799999999</v>
      </c>
      <c r="H11" s="7">
        <v>0.78199099999999999</v>
      </c>
      <c r="I11" s="7">
        <v>38.878467999999998</v>
      </c>
      <c r="J11" s="7">
        <v>53.212806</v>
      </c>
      <c r="K11" s="7">
        <v>2.2410000000000001E-5</v>
      </c>
      <c r="L11" s="32"/>
      <c r="M11" s="28"/>
      <c r="N11" s="28"/>
    </row>
    <row r="12" spans="1:17" ht="12" customHeight="1" x14ac:dyDescent="0.25">
      <c r="A12" s="38">
        <v>41400</v>
      </c>
      <c r="B12" s="8">
        <v>96.434639000000004</v>
      </c>
      <c r="C12" s="7">
        <v>5.3700000000000004E-4</v>
      </c>
      <c r="D12" s="7">
        <v>0.156302</v>
      </c>
      <c r="E12" s="7">
        <v>0.15683900000000001</v>
      </c>
      <c r="F12" s="7">
        <v>2.623977</v>
      </c>
      <c r="G12" s="7">
        <v>209.72448700000001</v>
      </c>
      <c r="H12" s="7">
        <v>0.45631100000000002</v>
      </c>
      <c r="I12" s="7">
        <v>38.913939999999997</v>
      </c>
      <c r="J12" s="7">
        <v>53.218519000000001</v>
      </c>
      <c r="K12" s="7">
        <v>1.015541E-3</v>
      </c>
      <c r="L12" s="32"/>
      <c r="M12" s="28"/>
      <c r="N12" s="28"/>
    </row>
    <row r="13" spans="1:17" ht="12" customHeight="1" x14ac:dyDescent="0.25">
      <c r="A13" s="38">
        <v>41401</v>
      </c>
      <c r="B13" s="8">
        <v>96.076622</v>
      </c>
      <c r="C13" s="7">
        <v>7.3499999999999998E-4</v>
      </c>
      <c r="D13" s="7">
        <v>0.13722400000000001</v>
      </c>
      <c r="E13" s="7">
        <v>0.137958</v>
      </c>
      <c r="F13" s="7">
        <v>2.911575</v>
      </c>
      <c r="G13" s="7">
        <v>213.492538</v>
      </c>
      <c r="H13" s="7">
        <v>0.45917000000000002</v>
      </c>
      <c r="I13" s="7">
        <v>39.062351</v>
      </c>
      <c r="J13" s="7">
        <v>53.214934999999997</v>
      </c>
      <c r="K13" s="7">
        <v>1.461188E-3</v>
      </c>
      <c r="L13" s="32"/>
      <c r="M13" s="28"/>
      <c r="N13" s="28"/>
    </row>
    <row r="14" spans="1:17" ht="12" customHeight="1" x14ac:dyDescent="0.25">
      <c r="A14" s="38">
        <v>41402</v>
      </c>
      <c r="B14" s="8">
        <v>96.340843000000007</v>
      </c>
      <c r="C14" s="7">
        <v>3.2000000000000003E-4</v>
      </c>
      <c r="D14" s="7">
        <v>0.37537900000000002</v>
      </c>
      <c r="E14" s="7">
        <v>0.37569900000000001</v>
      </c>
      <c r="F14" s="7">
        <v>2.5272230000000002</v>
      </c>
      <c r="G14" s="7">
        <v>214.18048099999999</v>
      </c>
      <c r="H14" s="7">
        <v>0.44662499999999999</v>
      </c>
      <c r="I14" s="7">
        <v>38.784641000000001</v>
      </c>
      <c r="J14" s="7">
        <v>53.095917</v>
      </c>
      <c r="K14" s="7">
        <v>1.3877010000000001E-3</v>
      </c>
      <c r="L14" s="32"/>
      <c r="M14" s="28"/>
      <c r="N14" s="28"/>
    </row>
    <row r="15" spans="1:17" ht="12" customHeight="1" x14ac:dyDescent="0.25">
      <c r="A15" s="38">
        <v>41403</v>
      </c>
      <c r="B15" s="8">
        <v>96.484191999999993</v>
      </c>
      <c r="C15" s="7">
        <v>3.68E-4</v>
      </c>
      <c r="D15" s="7">
        <v>0.31038199999999999</v>
      </c>
      <c r="E15" s="7">
        <v>0.310751</v>
      </c>
      <c r="F15" s="7">
        <v>2.4641109999999999</v>
      </c>
      <c r="G15" s="7">
        <v>213.68119799999999</v>
      </c>
      <c r="H15" s="7">
        <v>0.439691</v>
      </c>
      <c r="I15" s="7">
        <v>38.781010000000002</v>
      </c>
      <c r="J15" s="7">
        <v>53.125736000000003</v>
      </c>
      <c r="K15" s="7">
        <v>6.3378100000000004E-4</v>
      </c>
      <c r="L15" s="32"/>
      <c r="M15" s="28"/>
      <c r="N15" s="28"/>
    </row>
    <row r="16" spans="1:17" ht="12" customHeight="1" x14ac:dyDescent="0.25">
      <c r="A16" s="38">
        <v>41404</v>
      </c>
      <c r="B16" s="8">
        <v>96.854668000000004</v>
      </c>
      <c r="C16" s="7">
        <v>4.6000000000000001E-4</v>
      </c>
      <c r="D16" s="7">
        <v>0.35403699999999999</v>
      </c>
      <c r="E16" s="7">
        <v>0.35449700000000001</v>
      </c>
      <c r="F16" s="7">
        <v>2.1394319999999998</v>
      </c>
      <c r="G16" s="7">
        <v>212.30131499999999</v>
      </c>
      <c r="H16" s="7">
        <v>0.438527</v>
      </c>
      <c r="I16" s="7">
        <v>38.611969000000002</v>
      </c>
      <c r="J16" s="7">
        <v>53.005198999999998</v>
      </c>
      <c r="K16" s="7">
        <v>8.1640599999999999E-4</v>
      </c>
      <c r="L16" s="32"/>
      <c r="M16" s="28"/>
      <c r="N16" s="28"/>
    </row>
    <row r="17" spans="1:14" x14ac:dyDescent="0.25">
      <c r="A17" s="38">
        <v>41405</v>
      </c>
      <c r="B17" s="8">
        <v>96.869560000000007</v>
      </c>
      <c r="C17" s="7">
        <v>3.8999999999999999E-4</v>
      </c>
      <c r="D17" s="7">
        <v>0.38052999999999998</v>
      </c>
      <c r="E17" s="7">
        <v>0.38091999999999998</v>
      </c>
      <c r="F17" s="7">
        <v>2.1068449999999999</v>
      </c>
      <c r="G17" s="7">
        <v>212.12913499999999</v>
      </c>
      <c r="H17" s="7">
        <v>0.43122199999999999</v>
      </c>
      <c r="I17" s="7">
        <v>38.586987000000001</v>
      </c>
      <c r="J17" s="7">
        <v>52.977542999999997</v>
      </c>
      <c r="K17" s="7">
        <v>1.3892850000000001E-3</v>
      </c>
      <c r="L17" s="32"/>
      <c r="M17" s="28"/>
      <c r="N17" s="28"/>
    </row>
    <row r="18" spans="1:14" x14ac:dyDescent="0.25">
      <c r="A18" s="38">
        <v>41406</v>
      </c>
      <c r="B18" s="8">
        <v>96.754081999999997</v>
      </c>
      <c r="C18" s="7">
        <v>3.88E-4</v>
      </c>
      <c r="D18" s="7">
        <v>0.40166800000000003</v>
      </c>
      <c r="E18" s="7">
        <v>0.40205600000000002</v>
      </c>
      <c r="F18" s="7">
        <v>2.1806570000000001</v>
      </c>
      <c r="G18" s="7">
        <v>212.53735399999999</v>
      </c>
      <c r="H18" s="7">
        <v>0.70778300000000005</v>
      </c>
      <c r="I18" s="7">
        <v>38.613742999999999</v>
      </c>
      <c r="J18" s="7">
        <v>52.982784000000002</v>
      </c>
      <c r="K18" s="7">
        <v>1.2178860000000001E-3</v>
      </c>
      <c r="L18" s="32"/>
      <c r="M18" s="28"/>
      <c r="N18" s="28"/>
    </row>
    <row r="19" spans="1:14" x14ac:dyDescent="0.25">
      <c r="A19" s="38">
        <v>41407</v>
      </c>
      <c r="B19" s="8">
        <v>96.800956999999997</v>
      </c>
      <c r="C19" s="7">
        <v>5.9999999999999995E-4</v>
      </c>
      <c r="D19" s="7">
        <v>0.30430800000000002</v>
      </c>
      <c r="E19" s="7">
        <v>0.30490800000000001</v>
      </c>
      <c r="F19" s="7">
        <v>2.2173020000000001</v>
      </c>
      <c r="G19" s="7">
        <v>212.80084199999999</v>
      </c>
      <c r="H19" s="7">
        <v>0.42132399999999998</v>
      </c>
      <c r="I19" s="7">
        <v>38.669758000000002</v>
      </c>
      <c r="J19" s="7">
        <v>53.063533999999997</v>
      </c>
      <c r="K19" s="7">
        <v>3.5781179999999999E-3</v>
      </c>
      <c r="L19" s="32"/>
      <c r="M19" s="28"/>
      <c r="N19" s="28"/>
    </row>
    <row r="20" spans="1:14" x14ac:dyDescent="0.25">
      <c r="A20" s="38">
        <v>41408</v>
      </c>
      <c r="B20" s="8">
        <v>96.757132999999996</v>
      </c>
      <c r="C20" s="7">
        <v>3.97E-4</v>
      </c>
      <c r="D20" s="7">
        <v>0.33760299999999999</v>
      </c>
      <c r="E20" s="7">
        <v>0.33800000000000002</v>
      </c>
      <c r="F20" s="7">
        <v>2.2282630000000001</v>
      </c>
      <c r="G20" s="7">
        <v>212.80529799999999</v>
      </c>
      <c r="H20" s="7">
        <v>0.43889699999999998</v>
      </c>
      <c r="I20" s="7">
        <v>38.66048</v>
      </c>
      <c r="J20" s="7">
        <v>53.041794000000003</v>
      </c>
      <c r="K20" s="7">
        <v>3.643346E-3</v>
      </c>
      <c r="L20" s="32"/>
      <c r="M20" s="28"/>
      <c r="N20" s="28"/>
    </row>
    <row r="21" spans="1:14" x14ac:dyDescent="0.25">
      <c r="A21" s="38">
        <v>41409</v>
      </c>
      <c r="B21" s="8">
        <v>96.802031999999997</v>
      </c>
      <c r="C21" s="7">
        <v>6.5399999999999996E-4</v>
      </c>
      <c r="D21" s="7">
        <v>0.264071</v>
      </c>
      <c r="E21" s="7">
        <v>0.26472499999999999</v>
      </c>
      <c r="F21" s="7">
        <v>2.247465</v>
      </c>
      <c r="G21" s="7">
        <v>212.968918</v>
      </c>
      <c r="H21" s="7">
        <v>0.46149800000000002</v>
      </c>
      <c r="I21" s="7">
        <v>38.699451000000003</v>
      </c>
      <c r="J21" s="7">
        <v>53.100772999999997</v>
      </c>
      <c r="K21" s="7">
        <v>4.1151239999999995E-3</v>
      </c>
      <c r="L21" s="32"/>
      <c r="M21" s="28"/>
      <c r="N21" s="28"/>
    </row>
    <row r="22" spans="1:14" x14ac:dyDescent="0.25">
      <c r="A22" s="38">
        <v>41410</v>
      </c>
      <c r="B22" s="8">
        <v>96.855109999999996</v>
      </c>
      <c r="C22" s="7">
        <v>4.3199999999999998E-4</v>
      </c>
      <c r="D22" s="7">
        <v>0.347912</v>
      </c>
      <c r="E22" s="7">
        <v>0.34834399999999999</v>
      </c>
      <c r="F22" s="7">
        <v>2.1432730000000002</v>
      </c>
      <c r="G22" s="7">
        <v>212.34672499999999</v>
      </c>
      <c r="H22" s="7">
        <v>0.46276899999999999</v>
      </c>
      <c r="I22" s="7">
        <v>38.616633999999998</v>
      </c>
      <c r="J22" s="7">
        <v>53.011017000000002</v>
      </c>
      <c r="K22" s="7">
        <v>3.3479E-3</v>
      </c>
      <c r="L22" s="32"/>
      <c r="M22" s="28"/>
      <c r="N22" s="28"/>
    </row>
    <row r="23" spans="1:14" x14ac:dyDescent="0.25">
      <c r="A23" s="38">
        <v>41411</v>
      </c>
      <c r="B23" s="8">
        <v>96.851906</v>
      </c>
      <c r="C23" s="7">
        <v>4.2400000000000001E-4</v>
      </c>
      <c r="D23" s="7">
        <v>0.334706</v>
      </c>
      <c r="E23" s="7">
        <v>0.33512999999999998</v>
      </c>
      <c r="F23" s="7">
        <v>2.1558570000000001</v>
      </c>
      <c r="G23" s="7">
        <v>212.429382</v>
      </c>
      <c r="H23" s="7">
        <v>0.45922299999999999</v>
      </c>
      <c r="I23" s="7">
        <v>38.627761999999997</v>
      </c>
      <c r="J23" s="7">
        <v>53.024051999999998</v>
      </c>
      <c r="K23" s="7">
        <v>2.9550499999999999E-3</v>
      </c>
      <c r="L23" s="32"/>
      <c r="M23" s="28"/>
      <c r="N23" s="28"/>
    </row>
    <row r="24" spans="1:14" x14ac:dyDescent="0.25">
      <c r="A24" s="38">
        <v>41412</v>
      </c>
      <c r="B24" s="8">
        <v>96.812431000000004</v>
      </c>
      <c r="C24" s="7">
        <v>4.4000000000000002E-4</v>
      </c>
      <c r="D24" s="7">
        <v>0.29749799999999998</v>
      </c>
      <c r="E24" s="7">
        <v>0.29793799999999998</v>
      </c>
      <c r="F24" s="7">
        <v>2.2156820000000002</v>
      </c>
      <c r="G24" s="7">
        <v>212.751205</v>
      </c>
      <c r="H24" s="7">
        <v>0.45768799999999998</v>
      </c>
      <c r="I24" s="7">
        <v>38.670155000000001</v>
      </c>
      <c r="J24" s="7">
        <v>53.067276</v>
      </c>
      <c r="K24" s="7">
        <v>3.903255E-3</v>
      </c>
      <c r="L24" s="32"/>
      <c r="M24" s="28"/>
      <c r="N24" s="28"/>
    </row>
    <row r="25" spans="1:14" x14ac:dyDescent="0.25">
      <c r="A25" s="38">
        <v>41413</v>
      </c>
      <c r="B25" s="8">
        <v>96.761436000000003</v>
      </c>
      <c r="C25" s="7">
        <v>4.2900000000000002E-4</v>
      </c>
      <c r="D25" s="7">
        <v>0.29500900000000002</v>
      </c>
      <c r="E25" s="7">
        <v>0.29543700000000001</v>
      </c>
      <c r="F25" s="7">
        <v>2.258003</v>
      </c>
      <c r="G25" s="7">
        <v>212.988281</v>
      </c>
      <c r="H25" s="7">
        <v>0.73318899999999998</v>
      </c>
      <c r="I25" s="7">
        <v>38.690731</v>
      </c>
      <c r="J25" s="7">
        <v>53.080539999999999</v>
      </c>
      <c r="K25" s="7">
        <v>3.3524690000000003E-3</v>
      </c>
      <c r="L25" s="32"/>
      <c r="M25" s="28"/>
      <c r="N25" s="28"/>
    </row>
    <row r="26" spans="1:14" x14ac:dyDescent="0.25">
      <c r="A26" s="38">
        <v>41414</v>
      </c>
      <c r="B26" s="8">
        <v>96.728606999999997</v>
      </c>
      <c r="C26" s="7">
        <v>9.3899999999999995E-4</v>
      </c>
      <c r="D26" s="7">
        <v>0.229906</v>
      </c>
      <c r="E26" s="7">
        <v>0.23084499999999999</v>
      </c>
      <c r="F26" s="7">
        <v>2.3305039999999999</v>
      </c>
      <c r="G26" s="7">
        <v>212.00443999999999</v>
      </c>
      <c r="H26" s="7">
        <v>0.43418699999999999</v>
      </c>
      <c r="I26" s="7">
        <v>38.752167</v>
      </c>
      <c r="J26" s="7">
        <v>53.148257999999998</v>
      </c>
      <c r="K26" s="7">
        <v>1.3763099999999999E-3</v>
      </c>
      <c r="L26" s="32"/>
      <c r="M26" s="28"/>
      <c r="N26" s="28"/>
    </row>
    <row r="27" spans="1:14" x14ac:dyDescent="0.25">
      <c r="A27" s="38">
        <v>41415</v>
      </c>
      <c r="B27" s="8">
        <v>96.860870000000006</v>
      </c>
      <c r="C27" s="7">
        <v>5.6899999999999995E-4</v>
      </c>
      <c r="D27" s="7">
        <v>0.27322999999999997</v>
      </c>
      <c r="E27" s="7">
        <v>0.27379900000000001</v>
      </c>
      <c r="F27" s="7">
        <v>2.1961189999999999</v>
      </c>
      <c r="G27" s="7">
        <v>212.66700700000001</v>
      </c>
      <c r="H27" s="7">
        <v>0.43217499999999998</v>
      </c>
      <c r="I27" s="7">
        <v>38.670506000000003</v>
      </c>
      <c r="J27" s="7">
        <v>53.079365000000003</v>
      </c>
      <c r="K27" s="7">
        <v>1.2246889999999999E-3</v>
      </c>
      <c r="L27" s="32"/>
      <c r="M27" s="28"/>
      <c r="N27" s="28"/>
    </row>
    <row r="28" spans="1:14" x14ac:dyDescent="0.25">
      <c r="A28" s="38">
        <v>41416</v>
      </c>
      <c r="B28" s="8">
        <v>96.891968000000006</v>
      </c>
      <c r="C28" s="7">
        <v>4.5600000000000003E-4</v>
      </c>
      <c r="D28" s="7">
        <v>0.26724100000000001</v>
      </c>
      <c r="E28" s="7">
        <v>0.26769700000000002</v>
      </c>
      <c r="F28" s="7">
        <v>2.176123</v>
      </c>
      <c r="G28" s="7">
        <v>212.59229999999999</v>
      </c>
      <c r="H28" s="7">
        <v>0.43810300000000002</v>
      </c>
      <c r="I28" s="7">
        <v>38.663891</v>
      </c>
      <c r="J28" s="7">
        <v>53.078578999999998</v>
      </c>
      <c r="K28" s="7">
        <v>1.1758280000000001E-3</v>
      </c>
      <c r="L28" s="32"/>
      <c r="M28" s="28"/>
      <c r="N28" s="28"/>
    </row>
    <row r="29" spans="1:14" x14ac:dyDescent="0.25">
      <c r="A29" s="38">
        <v>41417</v>
      </c>
      <c r="B29" s="8">
        <v>96.867431999999994</v>
      </c>
      <c r="C29" s="7">
        <v>5.0799999999999999E-4</v>
      </c>
      <c r="D29" s="7">
        <v>0.25224200000000002</v>
      </c>
      <c r="E29" s="7">
        <v>0.25274999999999997</v>
      </c>
      <c r="F29" s="7">
        <v>2.2069879999999999</v>
      </c>
      <c r="G29" s="7">
        <v>212.77887000000001</v>
      </c>
      <c r="H29" s="7">
        <v>0.449907</v>
      </c>
      <c r="I29" s="7">
        <v>38.684100999999998</v>
      </c>
      <c r="J29" s="7">
        <v>53.097790000000003</v>
      </c>
      <c r="K29" s="7">
        <v>1.2607040000000001E-3</v>
      </c>
      <c r="L29" s="32"/>
      <c r="M29" s="28"/>
      <c r="N29" s="28"/>
    </row>
    <row r="30" spans="1:14" x14ac:dyDescent="0.25">
      <c r="A30" s="38">
        <v>41418</v>
      </c>
      <c r="B30" s="8">
        <v>96.842681999999996</v>
      </c>
      <c r="C30" s="7">
        <v>5.5400000000000002E-4</v>
      </c>
      <c r="D30" s="7">
        <v>0.25713799999999998</v>
      </c>
      <c r="E30" s="7">
        <v>0.25769199999999998</v>
      </c>
      <c r="F30" s="7">
        <v>2.221946</v>
      </c>
      <c r="G30" s="7">
        <v>212.844223</v>
      </c>
      <c r="H30" s="7">
        <v>0.44164999999999999</v>
      </c>
      <c r="I30" s="7">
        <v>38.689563999999997</v>
      </c>
      <c r="J30" s="7">
        <v>53.098526</v>
      </c>
      <c r="K30" s="7">
        <v>1.150957E-3</v>
      </c>
      <c r="L30" s="32"/>
      <c r="M30" s="28"/>
      <c r="N30" s="28"/>
    </row>
    <row r="31" spans="1:14" x14ac:dyDescent="0.25">
      <c r="A31" s="38">
        <v>41419</v>
      </c>
      <c r="B31" s="8">
        <v>96.830100999999999</v>
      </c>
      <c r="C31" s="7">
        <v>5.7600000000000001E-4</v>
      </c>
      <c r="D31" s="7">
        <v>0.26388600000000001</v>
      </c>
      <c r="E31" s="7">
        <v>0.26446199999999997</v>
      </c>
      <c r="F31" s="7">
        <v>2.2265679999999999</v>
      </c>
      <c r="G31" s="7">
        <v>212.882385</v>
      </c>
      <c r="H31" s="7">
        <v>0.44614900000000002</v>
      </c>
      <c r="I31" s="7">
        <v>38.689205000000001</v>
      </c>
      <c r="J31" s="7">
        <v>53.094959000000003</v>
      </c>
      <c r="K31" s="7">
        <v>1.2089469999999999E-3</v>
      </c>
      <c r="L31" s="32"/>
      <c r="M31" s="28"/>
      <c r="N31" s="28"/>
    </row>
    <row r="32" spans="1:14" x14ac:dyDescent="0.25">
      <c r="A32" s="38">
        <v>41420</v>
      </c>
      <c r="B32" s="8">
        <v>96.756691000000004</v>
      </c>
      <c r="C32" s="7">
        <v>6.2699999999999995E-4</v>
      </c>
      <c r="D32" s="7">
        <v>0.247172</v>
      </c>
      <c r="E32" s="7">
        <v>0.24779999999999999</v>
      </c>
      <c r="F32" s="7">
        <v>2.2965680000000002</v>
      </c>
      <c r="G32" s="7">
        <v>213.248245</v>
      </c>
      <c r="H32" s="7">
        <v>0.72741999999999996</v>
      </c>
      <c r="I32" s="7">
        <v>38.728805999999999</v>
      </c>
      <c r="J32" s="7">
        <v>53.126323999999997</v>
      </c>
      <c r="K32" s="7">
        <v>1.2750919999999998E-3</v>
      </c>
      <c r="L32" s="32"/>
      <c r="M32" s="28"/>
      <c r="N32" s="28"/>
    </row>
    <row r="33" spans="1:14" x14ac:dyDescent="0.25">
      <c r="A33" s="38">
        <v>41421</v>
      </c>
      <c r="B33" s="8">
        <v>96.813903999999994</v>
      </c>
      <c r="C33" s="7">
        <v>7.2599999999999997E-4</v>
      </c>
      <c r="D33" s="7">
        <v>0.14963299999999999</v>
      </c>
      <c r="E33" s="7">
        <v>0.15035899999999999</v>
      </c>
      <c r="F33" s="7">
        <v>2.3256549999999998</v>
      </c>
      <c r="G33" s="7">
        <v>213.48142999999999</v>
      </c>
      <c r="H33" s="7">
        <v>0.44286700000000001</v>
      </c>
      <c r="I33" s="7">
        <v>38.781216000000001</v>
      </c>
      <c r="J33" s="7">
        <v>53.205170000000003</v>
      </c>
      <c r="K33" s="7">
        <v>2.3193789999999999E-3</v>
      </c>
      <c r="L33" s="32"/>
      <c r="M33" s="28"/>
      <c r="N33" s="28"/>
    </row>
    <row r="34" spans="1:14" x14ac:dyDescent="0.25">
      <c r="A34" s="38">
        <v>41422</v>
      </c>
      <c r="B34" s="8">
        <v>96.735268000000005</v>
      </c>
      <c r="C34" s="7">
        <v>7.9100000000000004E-4</v>
      </c>
      <c r="D34" s="7">
        <v>0.127327</v>
      </c>
      <c r="E34" s="7">
        <v>0.12811900000000001</v>
      </c>
      <c r="F34" s="7">
        <v>2.4023430000000001</v>
      </c>
      <c r="G34" s="7">
        <v>213.930069</v>
      </c>
      <c r="H34" s="7">
        <v>0.43752099999999999</v>
      </c>
      <c r="I34" s="7">
        <v>38.827522000000002</v>
      </c>
      <c r="J34" s="7">
        <v>53.223163999999997</v>
      </c>
      <c r="K34" s="7">
        <v>1.7947449999999999E-3</v>
      </c>
      <c r="L34" s="32"/>
      <c r="M34" s="28"/>
      <c r="N34" s="28"/>
    </row>
    <row r="35" spans="1:14" x14ac:dyDescent="0.25">
      <c r="A35" s="38">
        <v>41423</v>
      </c>
      <c r="B35" s="8">
        <v>96.822388000000004</v>
      </c>
      <c r="C35" s="7">
        <v>6.78E-4</v>
      </c>
      <c r="D35" s="7">
        <v>0.15384200000000001</v>
      </c>
      <c r="E35" s="7">
        <v>0.15451999999999999</v>
      </c>
      <c r="F35" s="7">
        <v>2.3166350000000002</v>
      </c>
      <c r="G35" s="7">
        <v>213.42585800000001</v>
      </c>
      <c r="H35" s="7">
        <v>0.43556299999999998</v>
      </c>
      <c r="I35" s="7">
        <v>38.774653999999998</v>
      </c>
      <c r="J35" s="7">
        <v>53.199291000000002</v>
      </c>
      <c r="K35" s="7">
        <v>1.432696E-3</v>
      </c>
      <c r="L35" s="32"/>
      <c r="M35" s="28"/>
      <c r="N35" s="28"/>
    </row>
    <row r="36" spans="1:14" x14ac:dyDescent="0.25">
      <c r="A36" s="38">
        <v>41424</v>
      </c>
      <c r="B36" s="8">
        <v>96.790595999999994</v>
      </c>
      <c r="C36" s="7">
        <v>7.8799999999999996E-4</v>
      </c>
      <c r="D36" s="7">
        <v>0.148587</v>
      </c>
      <c r="E36" s="7">
        <v>0.14937500000000001</v>
      </c>
      <c r="F36" s="7">
        <v>2.3442959999999999</v>
      </c>
      <c r="G36" s="7">
        <v>213.54252600000001</v>
      </c>
      <c r="H36" s="7">
        <v>0.44106699999999999</v>
      </c>
      <c r="I36" s="7">
        <v>38.79063</v>
      </c>
      <c r="J36" s="7">
        <v>53.211123999999998</v>
      </c>
      <c r="K36" s="7">
        <v>1.702067E-3</v>
      </c>
      <c r="L36" s="32"/>
      <c r="M36" s="28"/>
      <c r="N36" s="28"/>
    </row>
    <row r="37" spans="1:14" ht="15.75" thickBot="1" x14ac:dyDescent="0.3">
      <c r="A37" s="38">
        <v>41425</v>
      </c>
      <c r="B37" s="8">
        <v>95.704841999999999</v>
      </c>
      <c r="C37" s="7">
        <v>4.4700000000000002E-4</v>
      </c>
      <c r="D37" s="7">
        <v>1.314149</v>
      </c>
      <c r="E37" s="7">
        <v>1.3145960000000001</v>
      </c>
      <c r="F37" s="7">
        <v>2.3211870000000001</v>
      </c>
      <c r="G37" s="7">
        <v>212.09477200000001</v>
      </c>
      <c r="H37" s="7">
        <v>0.52744999999999997</v>
      </c>
      <c r="I37" s="7">
        <v>38.309672999999997</v>
      </c>
      <c r="J37" s="7">
        <v>52.543757999999997</v>
      </c>
      <c r="K37" s="7">
        <v>1.9470000000000002E-5</v>
      </c>
      <c r="L37" s="32"/>
      <c r="M37" s="28"/>
      <c r="N37" s="28"/>
    </row>
    <row r="38" spans="1:14" x14ac:dyDescent="0.25">
      <c r="A38" s="39" t="s">
        <v>20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95.704841999999999</v>
      </c>
      <c r="C40" s="23">
        <v>3.2000000000000003E-4</v>
      </c>
      <c r="D40" s="23">
        <v>0.11765100000000001</v>
      </c>
      <c r="E40" s="23">
        <v>0.118136</v>
      </c>
      <c r="F40" s="23">
        <v>2.1068449999999999</v>
      </c>
      <c r="G40" s="23">
        <v>209.72448700000001</v>
      </c>
      <c r="H40" s="23">
        <v>0.337536</v>
      </c>
      <c r="I40" s="23">
        <v>38.309672999999997</v>
      </c>
      <c r="J40" s="23">
        <v>52.543757999999997</v>
      </c>
      <c r="K40" s="23">
        <v>1.9470000000000002E-5</v>
      </c>
      <c r="L40" s="20"/>
      <c r="M40" s="93"/>
    </row>
    <row r="41" spans="1:14" x14ac:dyDescent="0.25">
      <c r="A41" s="14" t="s">
        <v>14</v>
      </c>
      <c r="B41" s="24">
        <v>96.651213903225809</v>
      </c>
      <c r="C41" s="24">
        <v>5.304193548387097E-4</v>
      </c>
      <c r="D41" s="24">
        <v>0.27807003225806454</v>
      </c>
      <c r="E41" s="24">
        <v>0.27860048387096775</v>
      </c>
      <c r="F41" s="24">
        <v>2.3572095161290321</v>
      </c>
      <c r="G41" s="24">
        <v>212.93044587096773</v>
      </c>
      <c r="H41" s="24">
        <v>0.47915329032258058</v>
      </c>
      <c r="I41" s="24">
        <v>38.743986193548388</v>
      </c>
      <c r="J41" s="24">
        <v>53.102759290322581</v>
      </c>
      <c r="K41" s="24">
        <v>1.6765602580645161E-3</v>
      </c>
      <c r="L41" s="20"/>
    </row>
    <row r="42" spans="1:14" x14ac:dyDescent="0.25">
      <c r="A42" s="15" t="s">
        <v>15</v>
      </c>
      <c r="B42" s="25">
        <v>96.891968000000006</v>
      </c>
      <c r="C42" s="25">
        <v>9.3899999999999995E-4</v>
      </c>
      <c r="D42" s="25">
        <v>1.314149</v>
      </c>
      <c r="E42" s="25">
        <v>1.3145960000000001</v>
      </c>
      <c r="F42" s="25">
        <v>2.911575</v>
      </c>
      <c r="G42" s="25">
        <v>214.701111</v>
      </c>
      <c r="H42" s="25">
        <v>0.78199099999999999</v>
      </c>
      <c r="I42" s="25">
        <v>39.062351</v>
      </c>
      <c r="J42" s="25">
        <v>53.223163999999997</v>
      </c>
      <c r="K42" s="25">
        <v>4.1151239999999995E-3</v>
      </c>
      <c r="L42" s="20"/>
    </row>
    <row r="43" spans="1:14" ht="15.75" thickBot="1" x14ac:dyDescent="0.3">
      <c r="A43" s="18" t="s">
        <v>19</v>
      </c>
      <c r="B43" s="26">
        <v>0.27825716717997367</v>
      </c>
      <c r="C43" s="26">
        <v>1.4913344677246803E-4</v>
      </c>
      <c r="D43" s="26">
        <v>0.21237147094191405</v>
      </c>
      <c r="E43" s="26">
        <v>0.21232816282315936</v>
      </c>
      <c r="F43" s="26">
        <v>0.21170696671781825</v>
      </c>
      <c r="G43" s="26">
        <v>0.93070048381532644</v>
      </c>
      <c r="H43" s="26">
        <v>0.10534306020812653</v>
      </c>
      <c r="I43" s="26">
        <v>0.14999092482423065</v>
      </c>
      <c r="J43" s="26">
        <v>0.13064878345911379</v>
      </c>
      <c r="K43" s="26">
        <v>1.2376824111678503E-3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2"/>
    </row>
    <row r="46" spans="1:14" x14ac:dyDescent="0.25">
      <c r="A46" s="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5"/>
    </row>
    <row r="47" spans="1:14" x14ac:dyDescent="0.25">
      <c r="A47" s="2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5"/>
    </row>
    <row r="48" spans="1:14" x14ac:dyDescent="0.25">
      <c r="A48" s="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5"/>
    </row>
    <row r="49" spans="1:14" x14ac:dyDescent="0.25">
      <c r="A49" s="2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8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9" t="s">
        <v>16</v>
      </c>
      <c r="B1" s="70"/>
      <c r="C1" s="70"/>
      <c r="D1" s="70"/>
      <c r="E1" s="70"/>
      <c r="F1" s="70"/>
      <c r="G1" s="70"/>
      <c r="H1" s="70"/>
      <c r="I1" s="70"/>
      <c r="J1" s="70"/>
      <c r="K1" s="71"/>
    </row>
    <row r="2" spans="1:13" x14ac:dyDescent="0.25">
      <c r="A2" s="57" t="s">
        <v>0</v>
      </c>
      <c r="B2" s="58"/>
      <c r="C2" s="87" t="s">
        <v>27</v>
      </c>
      <c r="D2" s="88"/>
      <c r="E2" s="88"/>
      <c r="F2" s="88"/>
      <c r="G2" s="88"/>
      <c r="H2" s="88"/>
      <c r="I2" s="88"/>
      <c r="J2" s="88"/>
      <c r="K2" s="88"/>
    </row>
    <row r="3" spans="1:13" x14ac:dyDescent="0.25">
      <c r="A3" s="57" t="s">
        <v>1</v>
      </c>
      <c r="B3" s="58"/>
      <c r="C3" s="89" t="s">
        <v>31</v>
      </c>
      <c r="D3" s="90"/>
      <c r="E3" s="90"/>
      <c r="F3" s="90"/>
      <c r="G3" s="90"/>
      <c r="H3" s="90"/>
      <c r="I3" s="90"/>
      <c r="J3" s="90"/>
      <c r="K3" s="90"/>
    </row>
    <row r="4" spans="1:13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41395</v>
      </c>
      <c r="B7" s="8">
        <v>96.786500000000004</v>
      </c>
      <c r="C7" s="8">
        <v>8.9999999999999998E-4</v>
      </c>
      <c r="D7" s="8">
        <v>1.0029999999999999</v>
      </c>
      <c r="E7" s="8">
        <v>1.2625999999999999</v>
      </c>
      <c r="F7" s="8">
        <v>2.8331</v>
      </c>
      <c r="G7" s="8">
        <v>214.69810000000001</v>
      </c>
      <c r="H7" s="8">
        <v>0.50560000000000005</v>
      </c>
      <c r="I7" s="8">
        <v>38.999899999999997</v>
      </c>
      <c r="J7" s="8">
        <v>53.221899999999998</v>
      </c>
      <c r="K7" s="8">
        <v>3.3E-3</v>
      </c>
    </row>
    <row r="8" spans="1:13" ht="12" customHeight="1" x14ac:dyDescent="0.25">
      <c r="A8" s="38">
        <v>41396</v>
      </c>
      <c r="B8" s="8">
        <v>96.612499999999997</v>
      </c>
      <c r="C8" s="8">
        <v>5.0000000000000001E-4</v>
      </c>
      <c r="D8" s="8">
        <v>0.5847</v>
      </c>
      <c r="E8" s="8">
        <v>0.86070000000000002</v>
      </c>
      <c r="F8" s="8">
        <v>2.8433000000000002</v>
      </c>
      <c r="G8" s="8">
        <v>213.5992</v>
      </c>
      <c r="H8" s="8">
        <v>0.72919999999999996</v>
      </c>
      <c r="I8" s="8">
        <v>39.026800000000001</v>
      </c>
      <c r="J8" s="8">
        <v>53.222700000000003</v>
      </c>
      <c r="K8" s="8">
        <v>4.0000000000000001E-3</v>
      </c>
    </row>
    <row r="9" spans="1:13" ht="12" customHeight="1" x14ac:dyDescent="0.25">
      <c r="A9" s="38">
        <v>41397</v>
      </c>
      <c r="B9" s="8">
        <v>96.559399999999997</v>
      </c>
      <c r="C9" s="8">
        <v>5.0000000000000001E-4</v>
      </c>
      <c r="D9" s="8">
        <v>0.17419999999999999</v>
      </c>
      <c r="E9" s="8">
        <v>1.2248000000000001</v>
      </c>
      <c r="F9" s="8">
        <v>2.8603999999999998</v>
      </c>
      <c r="G9" s="8">
        <v>214.7012</v>
      </c>
      <c r="H9" s="8">
        <v>0.57879999999999998</v>
      </c>
      <c r="I9" s="8">
        <v>38.938800000000001</v>
      </c>
      <c r="J9" s="8">
        <v>53.210799999999999</v>
      </c>
      <c r="K9" s="8">
        <v>3.3E-3</v>
      </c>
    </row>
    <row r="10" spans="1:13" ht="12" customHeight="1" x14ac:dyDescent="0.25">
      <c r="A10" s="38">
        <v>41398</v>
      </c>
      <c r="B10" s="8">
        <v>96.636499999999998</v>
      </c>
      <c r="C10" s="8">
        <v>5.0000000000000001E-4</v>
      </c>
      <c r="D10" s="8">
        <v>0.5504</v>
      </c>
      <c r="E10" s="8">
        <v>0.52669999999999995</v>
      </c>
      <c r="F10" s="8">
        <v>2.8037999999999998</v>
      </c>
      <c r="G10" s="8">
        <v>213.67259999999999</v>
      </c>
      <c r="H10" s="8">
        <v>0.51680000000000004</v>
      </c>
      <c r="I10" s="8">
        <v>39.041600000000003</v>
      </c>
      <c r="J10" s="8">
        <v>53.222200000000001</v>
      </c>
      <c r="K10" s="8">
        <v>2.7000000000000001E-3</v>
      </c>
    </row>
    <row r="11" spans="1:13" ht="12" customHeight="1" x14ac:dyDescent="0.25">
      <c r="A11" s="38">
        <v>41399</v>
      </c>
      <c r="B11" s="8">
        <v>96.736599999999996</v>
      </c>
      <c r="C11" s="8">
        <v>5.9999999999999995E-4</v>
      </c>
      <c r="D11" s="8">
        <v>0.41520000000000001</v>
      </c>
      <c r="E11" s="8">
        <v>0.67679999999999996</v>
      </c>
      <c r="F11" s="8">
        <v>2.8936000000000002</v>
      </c>
      <c r="G11" s="8">
        <v>213.68180000000001</v>
      </c>
      <c r="H11" s="8">
        <v>0.78200000000000003</v>
      </c>
      <c r="I11" s="8">
        <v>38.916499999999999</v>
      </c>
      <c r="J11" s="8">
        <v>53.216900000000003</v>
      </c>
      <c r="K11" s="8">
        <v>2.8999999999999998E-3</v>
      </c>
    </row>
    <row r="12" spans="1:13" ht="12" customHeight="1" x14ac:dyDescent="0.25">
      <c r="A12" s="38">
        <v>41400</v>
      </c>
      <c r="B12" s="8">
        <v>96.808999999999997</v>
      </c>
      <c r="C12" s="8">
        <v>6.9999999999999999E-4</v>
      </c>
      <c r="D12" s="8">
        <v>0.29449999999999998</v>
      </c>
      <c r="E12" s="8">
        <v>0.3669</v>
      </c>
      <c r="F12" s="8">
        <v>2.8159999999999998</v>
      </c>
      <c r="G12" s="8">
        <v>213.03909999999999</v>
      </c>
      <c r="H12" s="8">
        <v>0.58850000000000002</v>
      </c>
      <c r="I12" s="8">
        <v>38.966200000000001</v>
      </c>
      <c r="J12" s="8">
        <v>53.223100000000002</v>
      </c>
      <c r="K12" s="8">
        <v>3.0999999999999999E-3</v>
      </c>
    </row>
    <row r="13" spans="1:13" ht="12" customHeight="1" x14ac:dyDescent="0.25">
      <c r="A13" s="38">
        <v>41401</v>
      </c>
      <c r="B13" s="8">
        <v>96.150899999999993</v>
      </c>
      <c r="C13" s="8">
        <v>8.0000000000000004E-4</v>
      </c>
      <c r="D13" s="8">
        <v>0.13869999999999999</v>
      </c>
      <c r="E13" s="8">
        <v>1.0017</v>
      </c>
      <c r="F13" s="8">
        <v>2.9116</v>
      </c>
      <c r="G13" s="8">
        <v>214.05009999999999</v>
      </c>
      <c r="H13" s="8">
        <v>0.54710000000000003</v>
      </c>
      <c r="I13" s="8">
        <v>39.062399999999997</v>
      </c>
      <c r="J13" s="8">
        <v>53.218000000000004</v>
      </c>
      <c r="K13" s="8">
        <v>2.8E-3</v>
      </c>
    </row>
    <row r="14" spans="1:13" ht="12" customHeight="1" x14ac:dyDescent="0.25">
      <c r="A14" s="38">
        <v>41402</v>
      </c>
      <c r="B14" s="8">
        <v>96.593199999999996</v>
      </c>
      <c r="C14" s="8">
        <v>6.9999999999999999E-4</v>
      </c>
      <c r="D14" s="8">
        <v>1.1180000000000001</v>
      </c>
      <c r="E14" s="8">
        <v>1.1458999999999999</v>
      </c>
      <c r="F14" s="8">
        <v>2.7574999999999998</v>
      </c>
      <c r="G14" s="8">
        <v>214.4597</v>
      </c>
      <c r="H14" s="8">
        <v>0.498</v>
      </c>
      <c r="I14" s="8">
        <v>38.846499999999999</v>
      </c>
      <c r="J14" s="8">
        <v>53.153199999999998</v>
      </c>
      <c r="K14" s="8">
        <v>1.4E-3</v>
      </c>
    </row>
    <row r="15" spans="1:13" ht="12" customHeight="1" x14ac:dyDescent="0.25">
      <c r="A15" s="38">
        <v>41403</v>
      </c>
      <c r="B15" s="8">
        <v>96.694299999999998</v>
      </c>
      <c r="C15" s="8">
        <v>5.9999999999999995E-4</v>
      </c>
      <c r="D15" s="8">
        <v>1.2621</v>
      </c>
      <c r="E15" s="8">
        <v>0.91839999999999999</v>
      </c>
      <c r="F15" s="8">
        <v>2.4737</v>
      </c>
      <c r="G15" s="8">
        <v>214.20169999999999</v>
      </c>
      <c r="H15" s="8">
        <v>0.51160000000000005</v>
      </c>
      <c r="I15" s="8">
        <v>38.882300000000001</v>
      </c>
      <c r="J15" s="8">
        <v>53.153100000000002</v>
      </c>
      <c r="K15" s="8">
        <v>1.4E-3</v>
      </c>
    </row>
    <row r="16" spans="1:13" ht="12" customHeight="1" x14ac:dyDescent="0.25">
      <c r="A16" s="38">
        <v>41404</v>
      </c>
      <c r="B16" s="8">
        <v>96.867900000000006</v>
      </c>
      <c r="C16" s="8">
        <v>6.9999999999999999E-4</v>
      </c>
      <c r="D16" s="8">
        <v>0.5534</v>
      </c>
      <c r="E16" s="8">
        <v>0.72819999999999996</v>
      </c>
      <c r="F16" s="8">
        <v>2.5830000000000002</v>
      </c>
      <c r="G16" s="8">
        <v>213.77780000000001</v>
      </c>
      <c r="H16" s="8">
        <v>0.61950000000000005</v>
      </c>
      <c r="I16" s="8">
        <v>38.802700000000002</v>
      </c>
      <c r="J16" s="8">
        <v>53.190199999999997</v>
      </c>
      <c r="K16" s="8">
        <v>3.2000000000000002E-3</v>
      </c>
    </row>
    <row r="17" spans="1:11" x14ac:dyDescent="0.25">
      <c r="A17" s="38">
        <v>41405</v>
      </c>
      <c r="B17" s="8">
        <v>96.874200000000002</v>
      </c>
      <c r="C17" s="8">
        <v>4.0000000000000002E-4</v>
      </c>
      <c r="D17" s="8">
        <v>1.1276999999999999</v>
      </c>
      <c r="E17" s="8">
        <v>1.1971000000000001</v>
      </c>
      <c r="F17" s="8">
        <v>2.6930999999999998</v>
      </c>
      <c r="G17" s="8">
        <v>212.9461</v>
      </c>
      <c r="H17" s="8">
        <v>0.68710000000000004</v>
      </c>
      <c r="I17" s="8">
        <v>38.665700000000001</v>
      </c>
      <c r="J17" s="8">
        <v>53.195300000000003</v>
      </c>
      <c r="K17" s="8">
        <v>2.0999999999999999E-3</v>
      </c>
    </row>
    <row r="18" spans="1:11" x14ac:dyDescent="0.25">
      <c r="A18" s="38">
        <v>41406</v>
      </c>
      <c r="B18" s="8">
        <v>96.878600000000006</v>
      </c>
      <c r="C18" s="8">
        <v>8.9999999999999998E-4</v>
      </c>
      <c r="D18" s="8">
        <v>1.3017000000000001</v>
      </c>
      <c r="E18" s="8">
        <v>0.9153</v>
      </c>
      <c r="F18" s="8">
        <v>2.4249000000000001</v>
      </c>
      <c r="G18" s="8">
        <v>212.63939999999999</v>
      </c>
      <c r="H18" s="8">
        <v>0.76039999999999996</v>
      </c>
      <c r="I18" s="8">
        <v>38.691299999999998</v>
      </c>
      <c r="J18" s="8">
        <v>53.123899999999999</v>
      </c>
      <c r="K18" s="8">
        <v>1.5E-3</v>
      </c>
    </row>
    <row r="19" spans="1:11" x14ac:dyDescent="0.25">
      <c r="A19" s="38">
        <v>41407</v>
      </c>
      <c r="B19" s="8">
        <v>96.835400000000007</v>
      </c>
      <c r="C19" s="8">
        <v>8.0000000000000004E-4</v>
      </c>
      <c r="D19" s="8">
        <v>1.1495</v>
      </c>
      <c r="E19" s="8">
        <v>0.84770000000000001</v>
      </c>
      <c r="F19" s="8">
        <v>2.5703</v>
      </c>
      <c r="G19" s="8">
        <v>214.44990000000001</v>
      </c>
      <c r="H19" s="8">
        <v>0.77680000000000005</v>
      </c>
      <c r="I19" s="8">
        <v>38.783299999999997</v>
      </c>
      <c r="J19" s="8">
        <v>53.111400000000003</v>
      </c>
      <c r="K19" s="8">
        <v>3.8999999999999998E-3</v>
      </c>
    </row>
    <row r="20" spans="1:11" x14ac:dyDescent="0.25">
      <c r="A20" s="38">
        <v>41408</v>
      </c>
      <c r="B20" s="8">
        <v>96.873199999999997</v>
      </c>
      <c r="C20" s="8">
        <v>6.9999999999999999E-4</v>
      </c>
      <c r="D20" s="8">
        <v>0.45660000000000001</v>
      </c>
      <c r="E20" s="8">
        <v>0.71150000000000002</v>
      </c>
      <c r="F20" s="8">
        <v>2.6528</v>
      </c>
      <c r="G20" s="8">
        <v>212.98599999999999</v>
      </c>
      <c r="H20" s="8">
        <v>0.64329999999999998</v>
      </c>
      <c r="I20" s="8">
        <v>38.720599999999997</v>
      </c>
      <c r="J20" s="8">
        <v>53.0974</v>
      </c>
      <c r="K20" s="8">
        <v>3.8E-3</v>
      </c>
    </row>
    <row r="21" spans="1:11" x14ac:dyDescent="0.25">
      <c r="A21" s="38">
        <v>41409</v>
      </c>
      <c r="B21" s="8">
        <v>96.877200000000002</v>
      </c>
      <c r="C21" s="8">
        <v>8.9999999999999998E-4</v>
      </c>
      <c r="D21" s="8">
        <v>0.96989999999999998</v>
      </c>
      <c r="E21" s="8">
        <v>0.86629999999999996</v>
      </c>
      <c r="F21" s="8">
        <v>2.5623999999999998</v>
      </c>
      <c r="G21" s="8">
        <v>213.93620000000001</v>
      </c>
      <c r="H21" s="8">
        <v>0.69550000000000001</v>
      </c>
      <c r="I21" s="8">
        <v>39.011200000000002</v>
      </c>
      <c r="J21" s="8">
        <v>53.170499999999997</v>
      </c>
      <c r="K21" s="8">
        <v>4.1999999999999997E-3</v>
      </c>
    </row>
    <row r="22" spans="1:11" x14ac:dyDescent="0.25">
      <c r="A22" s="38">
        <v>41410</v>
      </c>
      <c r="B22" s="8">
        <v>96.888000000000005</v>
      </c>
      <c r="C22" s="8">
        <v>8.9999999999999998E-4</v>
      </c>
      <c r="D22" s="8">
        <v>1.0005999999999999</v>
      </c>
      <c r="E22" s="8">
        <v>1.2605999999999999</v>
      </c>
      <c r="F22" s="8">
        <v>2.2366999999999999</v>
      </c>
      <c r="G22" s="8">
        <v>213.19589999999999</v>
      </c>
      <c r="H22" s="8">
        <v>0.75780000000000003</v>
      </c>
      <c r="I22" s="8">
        <v>38.885300000000001</v>
      </c>
      <c r="J22" s="8">
        <v>53.141399999999997</v>
      </c>
      <c r="K22" s="8">
        <v>4.0000000000000001E-3</v>
      </c>
    </row>
    <row r="23" spans="1:11" x14ac:dyDescent="0.25">
      <c r="A23" s="38">
        <v>41411</v>
      </c>
      <c r="B23" s="8">
        <v>96.855099999999993</v>
      </c>
      <c r="C23" s="8">
        <v>6.9999999999999999E-4</v>
      </c>
      <c r="D23" s="8">
        <v>0.60150000000000003</v>
      </c>
      <c r="E23" s="8">
        <v>0.89329999999999998</v>
      </c>
      <c r="F23" s="8">
        <v>2.3612000000000002</v>
      </c>
      <c r="G23" s="8">
        <v>213.41149999999999</v>
      </c>
      <c r="H23" s="8">
        <v>0.59019999999999995</v>
      </c>
      <c r="I23" s="8">
        <v>39.055199999999999</v>
      </c>
      <c r="J23" s="8">
        <v>53.040500000000002</v>
      </c>
      <c r="K23" s="8">
        <v>4.0000000000000001E-3</v>
      </c>
    </row>
    <row r="24" spans="1:11" x14ac:dyDescent="0.25">
      <c r="A24" s="38">
        <v>41412</v>
      </c>
      <c r="B24" s="8">
        <v>96.847999999999999</v>
      </c>
      <c r="C24" s="8">
        <v>6.9999999999999999E-4</v>
      </c>
      <c r="D24" s="8">
        <v>0.49980000000000002</v>
      </c>
      <c r="E24" s="8">
        <v>0.29920000000000002</v>
      </c>
      <c r="F24" s="8">
        <v>2.5487000000000002</v>
      </c>
      <c r="G24" s="8">
        <v>214.22200000000001</v>
      </c>
      <c r="H24" s="8">
        <v>0.49609999999999999</v>
      </c>
      <c r="I24" s="8">
        <v>38.967300000000002</v>
      </c>
      <c r="J24" s="8">
        <v>53.098199999999999</v>
      </c>
      <c r="K24" s="8">
        <v>4.0000000000000001E-3</v>
      </c>
    </row>
    <row r="25" spans="1:11" x14ac:dyDescent="0.25">
      <c r="A25" s="38">
        <v>41413</v>
      </c>
      <c r="B25" s="8">
        <v>96.830699999999993</v>
      </c>
      <c r="C25" s="8">
        <v>5.9999999999999995E-4</v>
      </c>
      <c r="D25" s="8">
        <v>0.77229999999999999</v>
      </c>
      <c r="E25" s="8">
        <v>0.86140000000000005</v>
      </c>
      <c r="F25" s="8">
        <v>2.4476</v>
      </c>
      <c r="G25" s="8">
        <v>213.4872</v>
      </c>
      <c r="H25" s="8">
        <v>0.7601</v>
      </c>
      <c r="I25" s="8">
        <v>39.022500000000001</v>
      </c>
      <c r="J25" s="8">
        <v>53.112299999999998</v>
      </c>
      <c r="K25" s="8">
        <v>3.3999999999999998E-3</v>
      </c>
    </row>
    <row r="26" spans="1:11" x14ac:dyDescent="0.25">
      <c r="A26" s="38">
        <v>41414</v>
      </c>
      <c r="B26" s="8">
        <v>96.7928</v>
      </c>
      <c r="C26" s="8">
        <v>1E-3</v>
      </c>
      <c r="D26" s="8">
        <v>0.64239999999999997</v>
      </c>
      <c r="E26" s="8">
        <v>0.63300000000000001</v>
      </c>
      <c r="F26" s="8">
        <v>2.4155000000000002</v>
      </c>
      <c r="G26" s="8">
        <v>212.61490000000001</v>
      </c>
      <c r="H26" s="8">
        <v>0.45419999999999999</v>
      </c>
      <c r="I26" s="8">
        <v>39.014899999999997</v>
      </c>
      <c r="J26" s="8">
        <v>53.194200000000002</v>
      </c>
      <c r="K26" s="8">
        <v>2.5999999999999999E-3</v>
      </c>
    </row>
    <row r="27" spans="1:11" x14ac:dyDescent="0.25">
      <c r="A27" s="38">
        <v>41415</v>
      </c>
      <c r="B27" s="8">
        <v>96.876999999999995</v>
      </c>
      <c r="C27" s="8">
        <v>6.9999999999999999E-4</v>
      </c>
      <c r="D27" s="8">
        <v>0.56510000000000005</v>
      </c>
      <c r="E27" s="8">
        <v>0.40489999999999998</v>
      </c>
      <c r="F27" s="8">
        <v>2.6404000000000001</v>
      </c>
      <c r="G27" s="8">
        <v>214.68090000000001</v>
      </c>
      <c r="H27" s="8">
        <v>0.51780000000000004</v>
      </c>
      <c r="I27" s="8">
        <v>38.785600000000002</v>
      </c>
      <c r="J27" s="8">
        <v>53.138399999999997</v>
      </c>
      <c r="K27" s="8">
        <v>3.7000000000000002E-3</v>
      </c>
    </row>
    <row r="28" spans="1:11" x14ac:dyDescent="0.25">
      <c r="A28" s="38">
        <v>41416</v>
      </c>
      <c r="B28" s="8">
        <v>96.891999999999996</v>
      </c>
      <c r="C28" s="8">
        <v>6.9999999999999999E-4</v>
      </c>
      <c r="D28" s="8">
        <v>0.29270000000000002</v>
      </c>
      <c r="E28" s="8">
        <v>0.31890000000000002</v>
      </c>
      <c r="F28" s="8">
        <v>2.2700999999999998</v>
      </c>
      <c r="G28" s="8">
        <v>213.9272</v>
      </c>
      <c r="H28" s="8">
        <v>0.754</v>
      </c>
      <c r="I28" s="8">
        <v>38.921999999999997</v>
      </c>
      <c r="J28" s="8">
        <v>53.167200000000001</v>
      </c>
      <c r="K28" s="8">
        <v>1.6000000000000001E-3</v>
      </c>
    </row>
    <row r="29" spans="1:11" x14ac:dyDescent="0.25">
      <c r="A29" s="38">
        <v>41417</v>
      </c>
      <c r="B29" s="8">
        <v>96.889300000000006</v>
      </c>
      <c r="C29" s="8">
        <v>8.9999999999999998E-4</v>
      </c>
      <c r="D29" s="8">
        <v>0.5141</v>
      </c>
      <c r="E29" s="8">
        <v>1.0555000000000001</v>
      </c>
      <c r="F29" s="8">
        <v>2.4977999999999998</v>
      </c>
      <c r="G29" s="8">
        <v>212.93</v>
      </c>
      <c r="H29" s="8">
        <v>0.4703</v>
      </c>
      <c r="I29" s="8">
        <v>38.930199999999999</v>
      </c>
      <c r="J29" s="8">
        <v>53.211199999999998</v>
      </c>
      <c r="K29" s="8">
        <v>1.6999999999999999E-3</v>
      </c>
    </row>
    <row r="30" spans="1:11" x14ac:dyDescent="0.25">
      <c r="A30" s="38">
        <v>41418</v>
      </c>
      <c r="B30" s="8">
        <v>96.857100000000003</v>
      </c>
      <c r="C30" s="8">
        <v>8.0000000000000004E-4</v>
      </c>
      <c r="D30" s="8">
        <v>0.78259999999999996</v>
      </c>
      <c r="E30" s="8">
        <v>1.1146</v>
      </c>
      <c r="F30" s="8">
        <v>2.6413000000000002</v>
      </c>
      <c r="G30" s="8">
        <v>213.75829999999999</v>
      </c>
      <c r="H30" s="8">
        <v>0.69079999999999997</v>
      </c>
      <c r="I30" s="8">
        <v>38.719700000000003</v>
      </c>
      <c r="J30" s="8">
        <v>53.121200000000002</v>
      </c>
      <c r="K30" s="8">
        <v>2.3999999999999998E-3</v>
      </c>
    </row>
    <row r="31" spans="1:11" x14ac:dyDescent="0.25">
      <c r="A31" s="38">
        <v>41419</v>
      </c>
      <c r="B31" s="8">
        <v>96.875100000000003</v>
      </c>
      <c r="C31" s="8">
        <v>8.0000000000000004E-4</v>
      </c>
      <c r="D31" s="8">
        <v>0.39040000000000002</v>
      </c>
      <c r="E31" s="8">
        <v>0.74480000000000002</v>
      </c>
      <c r="F31" s="8">
        <v>2.5449999999999999</v>
      </c>
      <c r="G31" s="8">
        <v>212.9374</v>
      </c>
      <c r="H31" s="8">
        <v>0.55830000000000002</v>
      </c>
      <c r="I31" s="8">
        <v>38.919400000000003</v>
      </c>
      <c r="J31" s="8">
        <v>53.21</v>
      </c>
      <c r="K31" s="8">
        <v>3.3E-3</v>
      </c>
    </row>
    <row r="32" spans="1:11" x14ac:dyDescent="0.25">
      <c r="A32" s="38">
        <v>41420</v>
      </c>
      <c r="B32" s="8">
        <v>96.878500000000003</v>
      </c>
      <c r="C32" s="8">
        <v>8.9999999999999998E-4</v>
      </c>
      <c r="D32" s="8">
        <v>0.90849999999999997</v>
      </c>
      <c r="E32" s="8">
        <v>0.81430000000000002</v>
      </c>
      <c r="F32" s="8">
        <v>2.5758000000000001</v>
      </c>
      <c r="G32" s="8">
        <v>213.70490000000001</v>
      </c>
      <c r="H32" s="8">
        <v>0.75090000000000001</v>
      </c>
      <c r="I32" s="8">
        <v>38.7502</v>
      </c>
      <c r="J32" s="8">
        <v>53.138399999999997</v>
      </c>
      <c r="K32" s="8">
        <v>2.5999999999999999E-3</v>
      </c>
    </row>
    <row r="33" spans="1:11" x14ac:dyDescent="0.25">
      <c r="A33" s="38">
        <v>41421</v>
      </c>
      <c r="B33" s="8">
        <v>96.886600000000001</v>
      </c>
      <c r="C33" s="8">
        <v>8.0000000000000004E-4</v>
      </c>
      <c r="D33" s="8">
        <v>0.221</v>
      </c>
      <c r="E33" s="8">
        <v>1.3101</v>
      </c>
      <c r="F33" s="8">
        <v>2.7501000000000002</v>
      </c>
      <c r="G33" s="8">
        <v>214.0839</v>
      </c>
      <c r="H33" s="8">
        <v>0.71689999999999998</v>
      </c>
      <c r="I33" s="8">
        <v>38.921199999999999</v>
      </c>
      <c r="J33" s="8">
        <v>53.219700000000003</v>
      </c>
      <c r="K33" s="8">
        <v>3.3999999999999998E-3</v>
      </c>
    </row>
    <row r="34" spans="1:11" x14ac:dyDescent="0.25">
      <c r="A34" s="38">
        <v>41422</v>
      </c>
      <c r="B34" s="8">
        <v>96.876999999999995</v>
      </c>
      <c r="C34" s="8">
        <v>8.0000000000000004E-4</v>
      </c>
      <c r="D34" s="8">
        <v>0.91490000000000005</v>
      </c>
      <c r="E34" s="8">
        <v>0.75060000000000004</v>
      </c>
      <c r="F34" s="8">
        <v>2.5276000000000001</v>
      </c>
      <c r="G34" s="8">
        <v>214.2304</v>
      </c>
      <c r="H34" s="8">
        <v>0.51339999999999997</v>
      </c>
      <c r="I34" s="8">
        <v>38.999899999999997</v>
      </c>
      <c r="J34" s="8">
        <v>53.223199999999999</v>
      </c>
      <c r="K34" s="8">
        <v>3.0999999999999999E-3</v>
      </c>
    </row>
    <row r="35" spans="1:11" x14ac:dyDescent="0.25">
      <c r="A35" s="38">
        <v>41423</v>
      </c>
      <c r="B35" s="8">
        <v>96.855599999999995</v>
      </c>
      <c r="C35" s="8">
        <v>8.9999999999999998E-4</v>
      </c>
      <c r="D35" s="8">
        <v>0.91279999999999994</v>
      </c>
      <c r="E35" s="8">
        <v>0.5948</v>
      </c>
      <c r="F35" s="8">
        <v>2.7747999999999999</v>
      </c>
      <c r="G35" s="8">
        <v>213.6317</v>
      </c>
      <c r="H35" s="8">
        <v>0.5978</v>
      </c>
      <c r="I35" s="8">
        <v>38.983800000000002</v>
      </c>
      <c r="J35" s="8">
        <v>53.2087</v>
      </c>
      <c r="K35" s="8">
        <v>3.8999999999999998E-3</v>
      </c>
    </row>
    <row r="36" spans="1:11" x14ac:dyDescent="0.25">
      <c r="A36" s="38">
        <v>41424</v>
      </c>
      <c r="B36" s="8">
        <v>96.811400000000006</v>
      </c>
      <c r="C36" s="8">
        <v>8.0000000000000004E-4</v>
      </c>
      <c r="D36" s="8">
        <v>0.8196</v>
      </c>
      <c r="E36" s="8">
        <v>0.73129999999999995</v>
      </c>
      <c r="F36" s="8">
        <v>2.5750999999999999</v>
      </c>
      <c r="G36" s="8">
        <v>213.68379999999999</v>
      </c>
      <c r="H36" s="8">
        <v>0.52480000000000004</v>
      </c>
      <c r="I36" s="8">
        <v>39.060699999999997</v>
      </c>
      <c r="J36" s="8">
        <v>53.2211</v>
      </c>
      <c r="K36" s="8">
        <v>1.9E-3</v>
      </c>
    </row>
    <row r="37" spans="1:11" ht="15.75" thickBot="1" x14ac:dyDescent="0.3">
      <c r="A37" s="38">
        <v>41425</v>
      </c>
      <c r="B37" s="8">
        <v>96.824600000000004</v>
      </c>
      <c r="C37" s="8">
        <v>5.0000000000000001E-4</v>
      </c>
      <c r="D37" s="8">
        <v>1.3142</v>
      </c>
      <c r="E37" s="8">
        <v>1.3146</v>
      </c>
      <c r="F37" s="8">
        <v>2.8871000000000002</v>
      </c>
      <c r="G37" s="8">
        <v>213.5044</v>
      </c>
      <c r="H37" s="8">
        <v>0.57250000000000001</v>
      </c>
      <c r="I37" s="8">
        <v>39.006300000000003</v>
      </c>
      <c r="J37" s="8">
        <v>53.2104</v>
      </c>
      <c r="K37" s="8">
        <v>1.5E-3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96.891999999999996</v>
      </c>
      <c r="C39" s="27">
        <v>1E-3</v>
      </c>
      <c r="D39" s="27">
        <v>1.3142</v>
      </c>
      <c r="E39" s="27">
        <v>1.3146</v>
      </c>
      <c r="F39" s="27">
        <v>2.9116</v>
      </c>
      <c r="G39" s="27">
        <v>214.7012</v>
      </c>
      <c r="H39" s="27">
        <v>0.78200000000000003</v>
      </c>
      <c r="I39" s="27">
        <v>39.062399999999997</v>
      </c>
      <c r="J39" s="27">
        <v>53.223199999999999</v>
      </c>
      <c r="K39" s="27">
        <v>4.1999999999999997E-3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0"/>
      <c r="C41" s="61"/>
      <c r="D41" s="61"/>
      <c r="E41" s="61"/>
      <c r="F41" s="61"/>
      <c r="G41" s="61"/>
      <c r="H41" s="61"/>
      <c r="I41" s="61"/>
      <c r="J41" s="61"/>
      <c r="K41" s="62"/>
    </row>
    <row r="42" spans="1:11" x14ac:dyDescent="0.25">
      <c r="A42" s="2"/>
      <c r="B42" s="63"/>
      <c r="C42" s="64"/>
      <c r="D42" s="64"/>
      <c r="E42" s="64"/>
      <c r="F42" s="64"/>
      <c r="G42" s="64"/>
      <c r="H42" s="64"/>
      <c r="I42" s="64"/>
      <c r="J42" s="64"/>
      <c r="K42" s="65"/>
    </row>
    <row r="43" spans="1:11" x14ac:dyDescent="0.25">
      <c r="A43" s="2"/>
      <c r="B43" s="63"/>
      <c r="C43" s="64"/>
      <c r="D43" s="64"/>
      <c r="E43" s="64"/>
      <c r="F43" s="64"/>
      <c r="G43" s="64"/>
      <c r="H43" s="64"/>
      <c r="I43" s="64"/>
      <c r="J43" s="64"/>
      <c r="K43" s="65"/>
    </row>
    <row r="44" spans="1:11" x14ac:dyDescent="0.25">
      <c r="A44" s="2"/>
      <c r="B44" s="63"/>
      <c r="C44" s="64"/>
      <c r="D44" s="64"/>
      <c r="E44" s="64"/>
      <c r="F44" s="64"/>
      <c r="G44" s="64"/>
      <c r="H44" s="64"/>
      <c r="I44" s="64"/>
      <c r="J44" s="64"/>
      <c r="K44" s="65"/>
    </row>
    <row r="45" spans="1:11" x14ac:dyDescent="0.25">
      <c r="A45" s="2"/>
      <c r="B45" s="66"/>
      <c r="C45" s="67"/>
      <c r="D45" s="67"/>
      <c r="E45" s="67"/>
      <c r="F45" s="67"/>
      <c r="G45" s="67"/>
      <c r="H45" s="67"/>
      <c r="I45" s="67"/>
      <c r="J45" s="67"/>
      <c r="K45" s="6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7" workbookViewId="0">
      <selection activeCell="I29" sqref="I29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3" t="s">
        <v>17</v>
      </c>
      <c r="B1" s="84"/>
      <c r="C1" s="84"/>
      <c r="D1" s="84"/>
      <c r="E1" s="84"/>
      <c r="F1" s="84"/>
      <c r="G1" s="84"/>
      <c r="H1" s="84"/>
      <c r="I1" s="84"/>
      <c r="J1" s="84"/>
      <c r="K1" s="85"/>
    </row>
    <row r="2" spans="1:13" x14ac:dyDescent="0.25">
      <c r="A2" s="57" t="s">
        <v>0</v>
      </c>
      <c r="B2" s="58"/>
      <c r="C2" s="72" t="s">
        <v>27</v>
      </c>
      <c r="D2" s="72"/>
      <c r="E2" s="72"/>
      <c r="F2" s="72"/>
      <c r="G2" s="72"/>
      <c r="H2" s="72"/>
      <c r="I2" s="72"/>
      <c r="J2" s="72"/>
      <c r="K2" s="72"/>
    </row>
    <row r="3" spans="1:13" x14ac:dyDescent="0.25">
      <c r="A3" s="57" t="s">
        <v>1</v>
      </c>
      <c r="B3" s="58"/>
      <c r="C3" s="73" t="s">
        <v>31</v>
      </c>
      <c r="D3" s="73"/>
      <c r="E3" s="73"/>
      <c r="F3" s="73"/>
      <c r="G3" s="73"/>
      <c r="H3" s="73"/>
      <c r="I3" s="73"/>
      <c r="J3" s="73"/>
      <c r="K3" s="73"/>
    </row>
    <row r="4" spans="1:13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41395</v>
      </c>
      <c r="B7" s="8">
        <v>96.247699999999995</v>
      </c>
      <c r="C7" s="8">
        <v>4.0000000000000002E-4</v>
      </c>
      <c r="D7" s="8">
        <v>0.1255</v>
      </c>
      <c r="E7" s="8">
        <v>0.12590000000000001</v>
      </c>
      <c r="F7" s="8">
        <v>2.1478999999999999</v>
      </c>
      <c r="G7" s="8">
        <v>209.89359999999999</v>
      </c>
      <c r="H7" s="8">
        <v>0.33760000000000001</v>
      </c>
      <c r="I7" s="8">
        <v>38.685200000000002</v>
      </c>
      <c r="J7" s="8">
        <v>52.582599999999999</v>
      </c>
      <c r="K7" s="8">
        <v>2.8999999999999998E-3</v>
      </c>
    </row>
    <row r="8" spans="1:13" ht="12" customHeight="1" x14ac:dyDescent="0.25">
      <c r="A8" s="38">
        <v>41396</v>
      </c>
      <c r="B8" s="8">
        <v>95.760599999999997</v>
      </c>
      <c r="C8" s="8">
        <v>4.0000000000000002E-4</v>
      </c>
      <c r="D8" s="8">
        <v>0.11849999999999999</v>
      </c>
      <c r="E8" s="8">
        <v>0.11889999999999999</v>
      </c>
      <c r="F8" s="8">
        <v>2.1909999999999998</v>
      </c>
      <c r="G8" s="8">
        <v>212.45480000000001</v>
      </c>
      <c r="H8" s="8">
        <v>0.38969999999999999</v>
      </c>
      <c r="I8" s="8">
        <v>38.360599999999998</v>
      </c>
      <c r="J8" s="8">
        <v>52.7224</v>
      </c>
      <c r="K8" s="8">
        <v>1E-4</v>
      </c>
    </row>
    <row r="9" spans="1:13" ht="12" customHeight="1" x14ac:dyDescent="0.25">
      <c r="A9" s="38">
        <v>41397</v>
      </c>
      <c r="B9" s="8">
        <v>95.918400000000005</v>
      </c>
      <c r="C9" s="8">
        <v>4.0000000000000002E-4</v>
      </c>
      <c r="D9" s="8">
        <v>0.1186</v>
      </c>
      <c r="E9" s="8">
        <v>0.11899999999999999</v>
      </c>
      <c r="F9" s="8">
        <v>2.2383999999999999</v>
      </c>
      <c r="G9" s="8">
        <v>210.56270000000001</v>
      </c>
      <c r="H9" s="8">
        <v>0.42109999999999997</v>
      </c>
      <c r="I9" s="8">
        <v>38.796100000000003</v>
      </c>
      <c r="J9" s="8">
        <v>52.634599999999999</v>
      </c>
      <c r="K9" s="8">
        <v>1E-4</v>
      </c>
    </row>
    <row r="10" spans="1:13" ht="12" customHeight="1" x14ac:dyDescent="0.25">
      <c r="A10" s="38">
        <v>41398</v>
      </c>
      <c r="B10" s="8">
        <v>95.908799999999999</v>
      </c>
      <c r="C10" s="8">
        <v>4.0000000000000002E-4</v>
      </c>
      <c r="D10" s="8">
        <v>0.1177</v>
      </c>
      <c r="E10" s="8">
        <v>0.1181</v>
      </c>
      <c r="F10" s="8">
        <v>2.6242999999999999</v>
      </c>
      <c r="G10" s="8">
        <v>211.8493</v>
      </c>
      <c r="H10" s="8">
        <v>0.35099999999999998</v>
      </c>
      <c r="I10" s="8">
        <v>38.828699999999998</v>
      </c>
      <c r="J10" s="8">
        <v>52.939599999999999</v>
      </c>
      <c r="K10" s="8">
        <v>1E-4</v>
      </c>
    </row>
    <row r="11" spans="1:13" ht="12" customHeight="1" x14ac:dyDescent="0.25">
      <c r="A11" s="38">
        <v>41399</v>
      </c>
      <c r="B11" s="8">
        <v>95.761899999999997</v>
      </c>
      <c r="C11" s="8">
        <v>4.0000000000000002E-4</v>
      </c>
      <c r="D11" s="8">
        <v>0.12590000000000001</v>
      </c>
      <c r="E11" s="8">
        <v>0.12630000000000002</v>
      </c>
      <c r="F11" s="8">
        <v>2.3738000000000001</v>
      </c>
      <c r="G11" s="8">
        <v>211.66919999999999</v>
      </c>
      <c r="H11" s="8">
        <v>0.42559999999999998</v>
      </c>
      <c r="I11" s="8">
        <v>38.520200000000003</v>
      </c>
      <c r="J11" s="8">
        <v>53.1569</v>
      </c>
      <c r="K11" s="8">
        <v>1E-4</v>
      </c>
    </row>
    <row r="12" spans="1:13" ht="12" customHeight="1" x14ac:dyDescent="0.25">
      <c r="A12" s="38">
        <v>41400</v>
      </c>
      <c r="B12" s="8">
        <v>96.267099999999999</v>
      </c>
      <c r="C12" s="8">
        <v>5.0000000000000001E-4</v>
      </c>
      <c r="D12" s="8">
        <v>0.14480000000000001</v>
      </c>
      <c r="E12" s="8">
        <v>0.14530000000000001</v>
      </c>
      <c r="F12" s="8">
        <v>2.1541999999999999</v>
      </c>
      <c r="G12" s="8">
        <v>209.72450000000001</v>
      </c>
      <c r="H12" s="8">
        <v>0.3826</v>
      </c>
      <c r="I12" s="8">
        <v>38.816699999999997</v>
      </c>
      <c r="J12" s="8">
        <v>53.075000000000003</v>
      </c>
      <c r="K12" s="8">
        <v>5.0000000000000001E-4</v>
      </c>
    </row>
    <row r="13" spans="1:13" ht="12" customHeight="1" x14ac:dyDescent="0.25">
      <c r="A13" s="38">
        <v>41401</v>
      </c>
      <c r="B13" s="8">
        <v>96.062700000000007</v>
      </c>
      <c r="C13" s="8">
        <v>4.0000000000000002E-4</v>
      </c>
      <c r="D13" s="8">
        <v>0.1227</v>
      </c>
      <c r="E13" s="8">
        <v>0.1231</v>
      </c>
      <c r="F13" s="8">
        <v>2.8740999999999999</v>
      </c>
      <c r="G13" s="8">
        <v>212.404</v>
      </c>
      <c r="H13" s="8">
        <v>0.4506</v>
      </c>
      <c r="I13" s="8">
        <v>38.494700000000002</v>
      </c>
      <c r="J13" s="8">
        <v>52.596600000000002</v>
      </c>
      <c r="K13" s="8">
        <v>1E-4</v>
      </c>
    </row>
    <row r="14" spans="1:13" ht="12" customHeight="1" x14ac:dyDescent="0.25">
      <c r="A14" s="38">
        <v>41402</v>
      </c>
      <c r="B14" s="8">
        <v>95.772400000000005</v>
      </c>
      <c r="C14" s="8">
        <v>4.0000000000000002E-4</v>
      </c>
      <c r="D14" s="8">
        <v>0.13189999999999999</v>
      </c>
      <c r="E14" s="8">
        <v>0.1323</v>
      </c>
      <c r="F14" s="8">
        <v>2.4485999999999999</v>
      </c>
      <c r="G14" s="8">
        <v>210.6515</v>
      </c>
      <c r="H14" s="8">
        <v>0.36170000000000002</v>
      </c>
      <c r="I14" s="8">
        <v>38.369</v>
      </c>
      <c r="J14" s="8">
        <v>52.860300000000002</v>
      </c>
      <c r="K14" s="8">
        <v>8.0000000000000004E-4</v>
      </c>
    </row>
    <row r="15" spans="1:13" ht="12" customHeight="1" x14ac:dyDescent="0.25">
      <c r="A15" s="38">
        <v>41403</v>
      </c>
      <c r="B15" s="8">
        <v>96.166499999999999</v>
      </c>
      <c r="C15" s="8">
        <v>4.0000000000000002E-4</v>
      </c>
      <c r="D15" s="8">
        <v>0.1701</v>
      </c>
      <c r="E15" s="8">
        <v>0.17050000000000001</v>
      </c>
      <c r="F15" s="8">
        <v>2.2189999999999999</v>
      </c>
      <c r="G15" s="8">
        <v>210.03210000000001</v>
      </c>
      <c r="H15" s="8">
        <v>0.37909999999999999</v>
      </c>
      <c r="I15" s="8">
        <v>38.423299999999998</v>
      </c>
      <c r="J15" s="8">
        <v>52.8855</v>
      </c>
      <c r="K15" s="8">
        <v>4.0000000000000002E-4</v>
      </c>
    </row>
    <row r="16" spans="1:13" ht="12" customHeight="1" x14ac:dyDescent="0.25">
      <c r="A16" s="38">
        <v>41404</v>
      </c>
      <c r="B16" s="8">
        <v>95.986800000000002</v>
      </c>
      <c r="C16" s="8">
        <v>4.0000000000000002E-4</v>
      </c>
      <c r="D16" s="8">
        <v>0.3211</v>
      </c>
      <c r="E16" s="8">
        <v>0.32150000000000001</v>
      </c>
      <c r="F16" s="8">
        <v>2.1204000000000001</v>
      </c>
      <c r="G16" s="8">
        <v>211.4221</v>
      </c>
      <c r="H16" s="8">
        <v>0.38650000000000001</v>
      </c>
      <c r="I16" s="8">
        <v>38.323300000000003</v>
      </c>
      <c r="J16" s="8">
        <v>52.882100000000001</v>
      </c>
      <c r="K16" s="8">
        <v>5.0000000000000001E-4</v>
      </c>
    </row>
    <row r="17" spans="1:11" x14ac:dyDescent="0.25">
      <c r="A17" s="38">
        <v>41405</v>
      </c>
      <c r="B17" s="8">
        <v>96.523700000000005</v>
      </c>
      <c r="C17" s="8">
        <v>4.0000000000000002E-4</v>
      </c>
      <c r="D17" s="8">
        <v>0.33800000000000002</v>
      </c>
      <c r="E17" s="8">
        <v>0.33840000000000003</v>
      </c>
      <c r="F17" s="8">
        <v>2.1069</v>
      </c>
      <c r="G17" s="8">
        <v>210.11449999999999</v>
      </c>
      <c r="H17" s="8">
        <v>0.3407</v>
      </c>
      <c r="I17" s="8">
        <v>38.469200000000001</v>
      </c>
      <c r="J17" s="8">
        <v>52.7669</v>
      </c>
      <c r="K17" s="8">
        <v>6.9999999999999999E-4</v>
      </c>
    </row>
    <row r="18" spans="1:11" x14ac:dyDescent="0.25">
      <c r="A18" s="38">
        <v>41406</v>
      </c>
      <c r="B18" s="8">
        <v>96.558499999999995</v>
      </c>
      <c r="C18" s="8">
        <v>4.0000000000000002E-4</v>
      </c>
      <c r="D18" s="8">
        <v>0.23599999999999999</v>
      </c>
      <c r="E18" s="8">
        <v>0.2364</v>
      </c>
      <c r="F18" s="8">
        <v>2.1398999999999999</v>
      </c>
      <c r="G18" s="8">
        <v>211.82810000000001</v>
      </c>
      <c r="H18" s="8">
        <v>0.52070000000000005</v>
      </c>
      <c r="I18" s="8">
        <v>38.5991</v>
      </c>
      <c r="J18" s="8">
        <v>52.979500000000002</v>
      </c>
      <c r="K18" s="8">
        <v>6.9999999999999999E-4</v>
      </c>
    </row>
    <row r="19" spans="1:11" x14ac:dyDescent="0.25">
      <c r="A19" s="38">
        <v>41407</v>
      </c>
      <c r="B19" s="8">
        <v>96.170199999999994</v>
      </c>
      <c r="C19" s="8">
        <v>4.0000000000000002E-4</v>
      </c>
      <c r="D19" s="8">
        <v>0.15240000000000001</v>
      </c>
      <c r="E19" s="8">
        <v>0.15280000000000002</v>
      </c>
      <c r="F19" s="8">
        <v>2.1135999999999999</v>
      </c>
      <c r="G19" s="8">
        <v>211.78049999999999</v>
      </c>
      <c r="H19" s="8">
        <v>0.40460000000000002</v>
      </c>
      <c r="I19" s="8">
        <v>38.652799999999999</v>
      </c>
      <c r="J19" s="8">
        <v>52.906199999999998</v>
      </c>
      <c r="K19" s="8">
        <v>1.4E-3</v>
      </c>
    </row>
    <row r="20" spans="1:11" x14ac:dyDescent="0.25">
      <c r="A20" s="38">
        <v>41408</v>
      </c>
      <c r="B20" s="8">
        <v>96.001499999999993</v>
      </c>
      <c r="C20" s="8">
        <v>4.0000000000000002E-4</v>
      </c>
      <c r="D20" s="8">
        <v>0.19969999999999999</v>
      </c>
      <c r="E20" s="8">
        <v>0.2001</v>
      </c>
      <c r="F20" s="8">
        <v>2.1337999999999999</v>
      </c>
      <c r="G20" s="8">
        <v>212.39609999999999</v>
      </c>
      <c r="H20" s="8">
        <v>0.42120000000000002</v>
      </c>
      <c r="I20" s="8">
        <v>38.315399999999997</v>
      </c>
      <c r="J20" s="8">
        <v>52.636099999999999</v>
      </c>
      <c r="K20" s="8">
        <v>3.0999999999999999E-3</v>
      </c>
    </row>
    <row r="21" spans="1:11" x14ac:dyDescent="0.25">
      <c r="A21" s="38">
        <v>41409</v>
      </c>
      <c r="B21" s="8">
        <v>96.270499999999998</v>
      </c>
      <c r="C21" s="8">
        <v>5.0000000000000001E-4</v>
      </c>
      <c r="D21" s="8">
        <v>0.11849999999999999</v>
      </c>
      <c r="E21" s="8">
        <v>0.11899999999999999</v>
      </c>
      <c r="F21" s="8">
        <v>2.2128999999999999</v>
      </c>
      <c r="G21" s="8">
        <v>212.21199999999999</v>
      </c>
      <c r="H21" s="8">
        <v>0.38390000000000002</v>
      </c>
      <c r="I21" s="8">
        <v>38.426600000000001</v>
      </c>
      <c r="J21" s="8">
        <v>53.024000000000001</v>
      </c>
      <c r="K21" s="8">
        <v>3.8999999999999998E-3</v>
      </c>
    </row>
    <row r="22" spans="1:11" x14ac:dyDescent="0.25">
      <c r="A22" s="38">
        <v>41410</v>
      </c>
      <c r="B22" s="8">
        <v>96.286199999999994</v>
      </c>
      <c r="C22" s="8">
        <v>4.0000000000000002E-4</v>
      </c>
      <c r="D22" s="8">
        <v>0.1273</v>
      </c>
      <c r="E22" s="8">
        <v>0.12770000000000001</v>
      </c>
      <c r="F22" s="8">
        <v>2.1333000000000002</v>
      </c>
      <c r="G22" s="8">
        <v>211.68559999999999</v>
      </c>
      <c r="H22" s="8">
        <v>0.42199999999999999</v>
      </c>
      <c r="I22" s="8">
        <v>38.506700000000002</v>
      </c>
      <c r="J22" s="8">
        <v>52.553100000000001</v>
      </c>
      <c r="K22" s="8">
        <v>2.3999999999999998E-3</v>
      </c>
    </row>
    <row r="23" spans="1:11" x14ac:dyDescent="0.25">
      <c r="A23" s="38">
        <v>41411</v>
      </c>
      <c r="B23" s="8">
        <v>96.417000000000002</v>
      </c>
      <c r="C23" s="8">
        <v>4.0000000000000002E-4</v>
      </c>
      <c r="D23" s="8">
        <v>0.1527</v>
      </c>
      <c r="E23" s="8">
        <v>0.15310000000000001</v>
      </c>
      <c r="F23" s="8">
        <v>2.1453000000000002</v>
      </c>
      <c r="G23" s="8">
        <v>210.23869999999999</v>
      </c>
      <c r="H23" s="8">
        <v>0.36059999999999998</v>
      </c>
      <c r="I23" s="8">
        <v>38.477899999999998</v>
      </c>
      <c r="J23" s="8">
        <v>52.572200000000002</v>
      </c>
      <c r="K23" s="8">
        <v>2.5000000000000001E-3</v>
      </c>
    </row>
    <row r="24" spans="1:11" x14ac:dyDescent="0.25">
      <c r="A24" s="38">
        <v>41412</v>
      </c>
      <c r="B24" s="8">
        <v>96.238799999999998</v>
      </c>
      <c r="C24" s="8">
        <v>4.0000000000000002E-4</v>
      </c>
      <c r="D24" s="8">
        <v>0.14779999999999999</v>
      </c>
      <c r="E24" s="8">
        <v>0.1482</v>
      </c>
      <c r="F24" s="8">
        <v>2.149</v>
      </c>
      <c r="G24" s="8">
        <v>210.48429999999999</v>
      </c>
      <c r="H24" s="8">
        <v>0.43430000000000002</v>
      </c>
      <c r="I24" s="8">
        <v>38.404400000000003</v>
      </c>
      <c r="J24" s="8">
        <v>52.765799999999999</v>
      </c>
      <c r="K24" s="8">
        <v>3.5000000000000001E-3</v>
      </c>
    </row>
    <row r="25" spans="1:11" x14ac:dyDescent="0.25">
      <c r="A25" s="38">
        <v>41413</v>
      </c>
      <c r="B25" s="8">
        <v>96.657499999999999</v>
      </c>
      <c r="C25" s="8">
        <v>4.0000000000000002E-4</v>
      </c>
      <c r="D25" s="8">
        <v>0.14879999999999999</v>
      </c>
      <c r="E25" s="8">
        <v>0.1492</v>
      </c>
      <c r="F25" s="8">
        <v>2.2421000000000002</v>
      </c>
      <c r="G25" s="8">
        <v>211.47579999999999</v>
      </c>
      <c r="H25" s="8">
        <v>0.41570000000000001</v>
      </c>
      <c r="I25" s="8">
        <v>38.690300000000001</v>
      </c>
      <c r="J25" s="8">
        <v>52.697699999999998</v>
      </c>
      <c r="K25" s="8">
        <v>2.7000000000000001E-3</v>
      </c>
    </row>
    <row r="26" spans="1:11" x14ac:dyDescent="0.25">
      <c r="A26" s="38">
        <v>41414</v>
      </c>
      <c r="B26" s="8">
        <v>96.623199999999997</v>
      </c>
      <c r="C26" s="8">
        <v>6.9999999999999999E-4</v>
      </c>
      <c r="D26" s="8">
        <v>0.12429999999999999</v>
      </c>
      <c r="E26" s="8">
        <v>0.125</v>
      </c>
      <c r="F26" s="8">
        <v>2.2334000000000001</v>
      </c>
      <c r="G26" s="8">
        <v>210.44210000000001</v>
      </c>
      <c r="H26" s="8">
        <v>0.42959999999999998</v>
      </c>
      <c r="I26" s="8">
        <v>38.3553</v>
      </c>
      <c r="J26" s="8">
        <v>52.619700000000002</v>
      </c>
      <c r="K26" s="8">
        <v>5.0000000000000001E-4</v>
      </c>
    </row>
    <row r="27" spans="1:11" x14ac:dyDescent="0.25">
      <c r="A27" s="38">
        <v>41415</v>
      </c>
      <c r="B27" s="8">
        <v>96.210400000000007</v>
      </c>
      <c r="C27" s="8">
        <v>4.0000000000000002E-4</v>
      </c>
      <c r="D27" s="8">
        <v>0.16850000000000001</v>
      </c>
      <c r="E27" s="8">
        <v>0.16890000000000002</v>
      </c>
      <c r="F27" s="8">
        <v>2.1509999999999998</v>
      </c>
      <c r="G27" s="8">
        <v>211.4247</v>
      </c>
      <c r="H27" s="8">
        <v>0.34010000000000001</v>
      </c>
      <c r="I27" s="8">
        <v>38.5623</v>
      </c>
      <c r="J27" s="8">
        <v>53.046199999999999</v>
      </c>
      <c r="K27" s="8">
        <v>5.0000000000000001E-4</v>
      </c>
    </row>
    <row r="28" spans="1:11" x14ac:dyDescent="0.25">
      <c r="A28" s="38">
        <v>41416</v>
      </c>
      <c r="B28" s="8">
        <v>96.302300000000002</v>
      </c>
      <c r="C28" s="8">
        <v>4.0000000000000002E-4</v>
      </c>
      <c r="D28" s="8">
        <v>0.1242</v>
      </c>
      <c r="E28" s="8">
        <v>0.1246</v>
      </c>
      <c r="F28" s="8">
        <v>2.1413000000000002</v>
      </c>
      <c r="G28" s="8">
        <v>210.5822</v>
      </c>
      <c r="H28" s="8">
        <v>0.39529999999999998</v>
      </c>
      <c r="I28" s="8">
        <v>38.613599999999998</v>
      </c>
      <c r="J28" s="8">
        <v>52.777099999999997</v>
      </c>
      <c r="K28" s="8">
        <v>1E-3</v>
      </c>
    </row>
    <row r="29" spans="1:11" x14ac:dyDescent="0.25">
      <c r="A29" s="38">
        <v>41417</v>
      </c>
      <c r="B29" s="8">
        <v>96.748000000000005</v>
      </c>
      <c r="C29" s="8">
        <v>4.0000000000000002E-4</v>
      </c>
      <c r="D29" s="8">
        <v>0.1434</v>
      </c>
      <c r="E29" s="8">
        <v>0.14380000000000001</v>
      </c>
      <c r="F29" s="8">
        <v>2.1293000000000002</v>
      </c>
      <c r="G29" s="8">
        <v>211.578</v>
      </c>
      <c r="H29" s="8">
        <v>0.34949999999999998</v>
      </c>
      <c r="I29" s="8">
        <v>38.672199999999997</v>
      </c>
      <c r="J29" s="8">
        <v>53.003</v>
      </c>
      <c r="K29" s="8">
        <v>1E-3</v>
      </c>
    </row>
    <row r="30" spans="1:11" x14ac:dyDescent="0.25">
      <c r="A30" s="38">
        <v>41418</v>
      </c>
      <c r="B30" s="8">
        <v>96.747399999999999</v>
      </c>
      <c r="C30" s="8">
        <v>4.0000000000000002E-4</v>
      </c>
      <c r="D30" s="8">
        <v>0.13289999999999999</v>
      </c>
      <c r="E30" s="8">
        <v>0.1333</v>
      </c>
      <c r="F30" s="8">
        <v>2.1916000000000002</v>
      </c>
      <c r="G30" s="8">
        <v>212.55889999999999</v>
      </c>
      <c r="H30" s="8">
        <v>0.37909999999999999</v>
      </c>
      <c r="I30" s="8">
        <v>38.6068</v>
      </c>
      <c r="J30" s="8">
        <v>52.781799999999997</v>
      </c>
      <c r="K30" s="8">
        <v>8.9999999999999998E-4</v>
      </c>
    </row>
    <row r="31" spans="1:11" x14ac:dyDescent="0.25">
      <c r="A31" s="38">
        <v>41419</v>
      </c>
      <c r="B31" s="8">
        <v>96.557900000000004</v>
      </c>
      <c r="C31" s="8">
        <v>4.0000000000000002E-4</v>
      </c>
      <c r="D31" s="8">
        <v>0.21890000000000001</v>
      </c>
      <c r="E31" s="8">
        <v>0.21930000000000002</v>
      </c>
      <c r="F31" s="8">
        <v>2.2210999999999999</v>
      </c>
      <c r="G31" s="8">
        <v>212.40260000000001</v>
      </c>
      <c r="H31" s="8">
        <v>0.43659999999999999</v>
      </c>
      <c r="I31" s="8">
        <v>38.560200000000002</v>
      </c>
      <c r="J31" s="8">
        <v>52.933399999999999</v>
      </c>
      <c r="K31" s="8">
        <v>4.0000000000000002E-4</v>
      </c>
    </row>
    <row r="32" spans="1:11" x14ac:dyDescent="0.25">
      <c r="A32" s="38">
        <v>41420</v>
      </c>
      <c r="B32" s="8">
        <v>95.814800000000005</v>
      </c>
      <c r="C32" s="8">
        <v>4.0000000000000002E-4</v>
      </c>
      <c r="D32" s="8">
        <v>0.16039999999999999</v>
      </c>
      <c r="E32" s="8">
        <v>0.1608</v>
      </c>
      <c r="F32" s="8">
        <v>2.2746</v>
      </c>
      <c r="G32" s="8">
        <v>212.8922</v>
      </c>
      <c r="H32" s="8">
        <v>0.68310000000000004</v>
      </c>
      <c r="I32" s="8">
        <v>38.392099999999999</v>
      </c>
      <c r="J32" s="8">
        <v>53.1128</v>
      </c>
      <c r="K32" s="8">
        <v>6.9999999999999999E-4</v>
      </c>
    </row>
    <row r="33" spans="1:11" x14ac:dyDescent="0.25">
      <c r="A33" s="38">
        <v>41421</v>
      </c>
      <c r="B33" s="8">
        <v>96.320300000000003</v>
      </c>
      <c r="C33" s="8">
        <v>5.9999999999999995E-4</v>
      </c>
      <c r="D33" s="8">
        <v>0.12470000000000001</v>
      </c>
      <c r="E33" s="8">
        <v>0.12529999999999999</v>
      </c>
      <c r="F33" s="8">
        <v>2.1387</v>
      </c>
      <c r="G33" s="8">
        <v>210.89689999999999</v>
      </c>
      <c r="H33" s="8">
        <v>0.40600000000000003</v>
      </c>
      <c r="I33" s="8">
        <v>38.386800000000001</v>
      </c>
      <c r="J33" s="8">
        <v>53.138199999999998</v>
      </c>
      <c r="K33" s="8">
        <v>5.0000000000000001E-4</v>
      </c>
    </row>
    <row r="34" spans="1:11" x14ac:dyDescent="0.25">
      <c r="A34" s="38">
        <v>41422</v>
      </c>
      <c r="B34" s="8">
        <v>96.232399999999998</v>
      </c>
      <c r="C34" s="8">
        <v>5.0000000000000001E-4</v>
      </c>
      <c r="D34" s="8">
        <v>0.1239</v>
      </c>
      <c r="E34" s="8">
        <v>0.1244</v>
      </c>
      <c r="F34" s="8">
        <v>2.2269999999999999</v>
      </c>
      <c r="G34" s="8">
        <v>212.3905</v>
      </c>
      <c r="H34" s="8">
        <v>0.38300000000000001</v>
      </c>
      <c r="I34" s="8">
        <v>38.648000000000003</v>
      </c>
      <c r="J34" s="8">
        <v>53.000399999999999</v>
      </c>
      <c r="K34" s="8">
        <v>4.0000000000000002E-4</v>
      </c>
    </row>
    <row r="35" spans="1:11" x14ac:dyDescent="0.25">
      <c r="A35" s="38">
        <v>41423</v>
      </c>
      <c r="B35" s="8">
        <v>96.601100000000002</v>
      </c>
      <c r="C35" s="8">
        <v>4.0000000000000002E-4</v>
      </c>
      <c r="D35" s="8">
        <v>0.13289999999999999</v>
      </c>
      <c r="E35" s="8">
        <v>0.1333</v>
      </c>
      <c r="F35" s="8">
        <v>2.1669999999999998</v>
      </c>
      <c r="G35" s="8">
        <v>212.416</v>
      </c>
      <c r="H35" s="8">
        <v>0.39340000000000003</v>
      </c>
      <c r="I35" s="8">
        <v>38.374200000000002</v>
      </c>
      <c r="J35" s="8">
        <v>52.721699999999998</v>
      </c>
      <c r="K35" s="8">
        <v>1.4E-3</v>
      </c>
    </row>
    <row r="36" spans="1:11" x14ac:dyDescent="0.25">
      <c r="A36" s="38">
        <v>41424</v>
      </c>
      <c r="B36" s="8">
        <v>96.262600000000006</v>
      </c>
      <c r="C36" s="8">
        <v>5.9999999999999995E-4</v>
      </c>
      <c r="D36" s="8">
        <v>0.14180000000000001</v>
      </c>
      <c r="E36" s="8">
        <v>0.1424</v>
      </c>
      <c r="F36" s="8">
        <v>2.1278999999999999</v>
      </c>
      <c r="G36" s="8">
        <v>210.518</v>
      </c>
      <c r="H36" s="8">
        <v>0.41420000000000001</v>
      </c>
      <c r="I36" s="8">
        <v>38.695399999999999</v>
      </c>
      <c r="J36" s="8">
        <v>52.874699999999997</v>
      </c>
      <c r="K36" s="8">
        <v>2.0000000000000001E-4</v>
      </c>
    </row>
    <row r="37" spans="1:11" ht="15.75" thickBot="1" x14ac:dyDescent="0.3">
      <c r="A37" s="38">
        <v>41425</v>
      </c>
      <c r="B37" s="8">
        <v>95.704899999999995</v>
      </c>
      <c r="C37" s="8">
        <v>4.0000000000000002E-4</v>
      </c>
      <c r="D37" s="8">
        <v>0.72030000000000005</v>
      </c>
      <c r="E37" s="8">
        <v>1.2143999999999999</v>
      </c>
      <c r="F37" s="8">
        <v>2.1181999999999999</v>
      </c>
      <c r="G37" s="8">
        <v>210.99440000000001</v>
      </c>
      <c r="H37" s="8">
        <v>0.52529999999999999</v>
      </c>
      <c r="I37" s="8">
        <v>38.309699999999999</v>
      </c>
      <c r="J37" s="8">
        <v>52.543799999999997</v>
      </c>
      <c r="K37" s="8">
        <v>1E-4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95.704899999999995</v>
      </c>
      <c r="C39" s="27">
        <v>4.0000000000000002E-4</v>
      </c>
      <c r="D39" s="27">
        <v>0.1177</v>
      </c>
      <c r="E39" s="27">
        <v>0.1181</v>
      </c>
      <c r="F39" s="27">
        <v>2.1069</v>
      </c>
      <c r="G39" s="27">
        <v>209.72450000000001</v>
      </c>
      <c r="H39" s="27">
        <v>0.33760000000000001</v>
      </c>
      <c r="I39" s="27">
        <v>38.309699999999999</v>
      </c>
      <c r="J39" s="27">
        <v>52.543799999999997</v>
      </c>
      <c r="K39" s="27">
        <v>1E-4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4"/>
      <c r="C41" s="75"/>
      <c r="D41" s="75"/>
      <c r="E41" s="75"/>
      <c r="F41" s="75"/>
      <c r="G41" s="75"/>
      <c r="H41" s="75"/>
      <c r="I41" s="75"/>
      <c r="J41" s="75"/>
      <c r="K41" s="76"/>
    </row>
    <row r="42" spans="1:11" x14ac:dyDescent="0.25">
      <c r="A42" s="2"/>
      <c r="B42" s="77"/>
      <c r="C42" s="78"/>
      <c r="D42" s="78"/>
      <c r="E42" s="78"/>
      <c r="F42" s="78"/>
      <c r="G42" s="78"/>
      <c r="H42" s="78"/>
      <c r="I42" s="78"/>
      <c r="J42" s="78"/>
      <c r="K42" s="79"/>
    </row>
    <row r="43" spans="1:11" x14ac:dyDescent="0.25">
      <c r="A43" s="2"/>
      <c r="B43" s="77"/>
      <c r="C43" s="78"/>
      <c r="D43" s="78"/>
      <c r="E43" s="78"/>
      <c r="F43" s="78"/>
      <c r="G43" s="78"/>
      <c r="H43" s="78"/>
      <c r="I43" s="78"/>
      <c r="J43" s="78"/>
      <c r="K43" s="79"/>
    </row>
    <row r="44" spans="1:11" x14ac:dyDescent="0.25">
      <c r="A44" s="2"/>
      <c r="B44" s="77"/>
      <c r="C44" s="78"/>
      <c r="D44" s="78"/>
      <c r="E44" s="78"/>
      <c r="F44" s="78"/>
      <c r="G44" s="78"/>
      <c r="H44" s="78"/>
      <c r="I44" s="78"/>
      <c r="J44" s="78"/>
      <c r="K44" s="79"/>
    </row>
    <row r="45" spans="1:11" x14ac:dyDescent="0.25">
      <c r="A45" s="2"/>
      <c r="B45" s="80"/>
      <c r="C45" s="81"/>
      <c r="D45" s="81"/>
      <c r="E45" s="81"/>
      <c r="F45" s="81"/>
      <c r="G45" s="81"/>
      <c r="H45" s="81"/>
      <c r="I45" s="81"/>
      <c r="J45" s="81"/>
      <c r="K45" s="82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Promedio EA</vt:lpstr>
      <vt:lpstr>Maximo EA</vt:lpstr>
      <vt:lpstr>Minimo EA</vt:lpstr>
      <vt:lpstr>Promedio EBC</vt:lpstr>
      <vt:lpstr>Maximo EBC</vt:lpstr>
      <vt:lpstr>Minimo EBC</vt:lpstr>
      <vt:lpstr>Promedio ECA</vt:lpstr>
      <vt:lpstr>Maximo ECA</vt:lpstr>
      <vt:lpstr>Minimo ECA</vt:lpstr>
      <vt:lpstr>Promedio PLS2</vt:lpstr>
      <vt:lpstr>Maximo PLS2</vt:lpstr>
      <vt:lpstr>Minimo PLS2</vt:lpstr>
      <vt:lpstr>Promedios MXL</vt:lpstr>
      <vt:lpstr>Maximos MXL</vt:lpstr>
      <vt:lpstr>Minimos MXL</vt:lpstr>
      <vt:lpstr>PROMEDIOS YL</vt:lpstr>
      <vt:lpstr>MAXIMOS YL</vt:lpstr>
      <vt:lpstr>MINIMOS YL</vt:lpstr>
    </vt:vector>
  </TitlesOfParts>
  <Company>CRE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Alexandra Lara Cabañas</cp:lastModifiedBy>
  <cp:lastPrinted>2012-06-06T22:59:24Z</cp:lastPrinted>
  <dcterms:created xsi:type="dcterms:W3CDTF">2012-05-21T15:11:37Z</dcterms:created>
  <dcterms:modified xsi:type="dcterms:W3CDTF">2013-06-19T16:42:28Z</dcterms:modified>
</cp:coreProperties>
</file>