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 ROSARITO, S. DE R.L. DE C.V\2012\10-12\"/>
    </mc:Choice>
  </mc:AlternateContent>
  <bookViews>
    <workbookView xWindow="120" yWindow="45" windowWidth="19440" windowHeight="10035" tabRatio="909" firstSheet="9" activeTab="17"/>
  </bookViews>
  <sheets>
    <sheet name="Promedio EA" sheetId="18" r:id="rId1"/>
    <sheet name="Maximo EA" sheetId="19" r:id="rId2"/>
    <sheet name="Minimo EA" sheetId="20" r:id="rId3"/>
    <sheet name="Promedio EBC" sheetId="21" r:id="rId4"/>
    <sheet name="Maximo EBC" sheetId="22" r:id="rId5"/>
    <sheet name="Minimo EBC" sheetId="23" r:id="rId6"/>
    <sheet name="Promedio PLS2" sheetId="24" r:id="rId7"/>
    <sheet name="Maximo PLS2" sheetId="25" r:id="rId8"/>
    <sheet name="Minimo PLS2" sheetId="26" r:id="rId9"/>
    <sheet name="Promedios MXL" sheetId="27" r:id="rId10"/>
    <sheet name="Maximos MXL" sheetId="28" r:id="rId11"/>
    <sheet name="Minimos MXL" sheetId="29" r:id="rId12"/>
    <sheet name="PROMEDIOS YL" sheetId="30" r:id="rId13"/>
    <sheet name="MAXIMOS YL" sheetId="31" r:id="rId14"/>
    <sheet name="MINIMOS YL" sheetId="32" r:id="rId15"/>
    <sheet name="Promedio ECA" sheetId="33" r:id="rId16"/>
    <sheet name="Maximo ECA" sheetId="34" r:id="rId17"/>
    <sheet name="Minimo ECA" sheetId="35" r:id="rId18"/>
  </sheets>
  <definedNames>
    <definedName name="_xlnm.Print_Area" localSheetId="1">'Maximo EA'!$A$1:$L$47</definedName>
    <definedName name="_xlnm.Print_Area" localSheetId="4">'Maximo EBC'!$A$1:$L$47</definedName>
    <definedName name="_xlnm.Print_Area" localSheetId="16">'Maximo ECA'!$A$1:$L$47</definedName>
    <definedName name="_xlnm.Print_Area" localSheetId="7">'Maximo PLS2'!$A$1:$L$47</definedName>
    <definedName name="_xlnm.Print_Area" localSheetId="10">'Maximos MXL'!$A$1:$L$47</definedName>
    <definedName name="_xlnm.Print_Area" localSheetId="13">'MAXIMOS YL'!$A$1:$L$48</definedName>
    <definedName name="_xlnm.Print_Area" localSheetId="2">'Minimo EA'!$A$1:$L$48</definedName>
    <definedName name="_xlnm.Print_Area" localSheetId="5">'Minimo EBC'!$A$1:$L$47</definedName>
    <definedName name="_xlnm.Print_Area" localSheetId="17">'Minimo ECA'!$A$1:$L$48</definedName>
    <definedName name="_xlnm.Print_Area" localSheetId="8">'Minimo PLS2'!$A$1:$L$48</definedName>
    <definedName name="_xlnm.Print_Area" localSheetId="14">'MINIMOS YL'!$A$1:$L$49</definedName>
    <definedName name="_xlnm.Print_Area" localSheetId="0">'Promedio EA'!$A$1:$O$52</definedName>
    <definedName name="_xlnm.Print_Area" localSheetId="3">'Promedio EBC'!$A$1:$O$53</definedName>
    <definedName name="_xlnm.Print_Area" localSheetId="15">'Promedio ECA'!$A$1:$O$51</definedName>
    <definedName name="_xlnm.Print_Area" localSheetId="6">'Promedio PLS2'!$A$1:$O$51</definedName>
    <definedName name="_xlnm.Print_Area" localSheetId="9">'Promedios MXL'!$A$1:$O$53</definedName>
    <definedName name="_xlnm.Print_Area" localSheetId="12">'PROMEDIOS YL'!$A$1:$O$52</definedName>
    <definedName name="regiones">#REF!</definedName>
  </definedNames>
  <calcPr calcId="125725"/>
</workbook>
</file>

<file path=xl/sharedStrings.xml><?xml version="1.0" encoding="utf-8"?>
<sst xmlns="http://schemas.openxmlformats.org/spreadsheetml/2006/main" count="430" uniqueCount="37">
  <si>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</si>
  <si>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</si>
  <si>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</si>
  <si>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</si>
  <si>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</si>
  <si>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</si>
  <si>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</si>
  <si>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</si>
  <si>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</si>
  <si>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</si>
  <si>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</si>
  <si>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</si>
  <si>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</si>
  <si>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</si>
  <si>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</si>
  <si>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</si>
  <si>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</si>
  <si>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</si>
  <si>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</si>
  <si>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</si>
  <si>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</si>
  <si>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Temperatura de Rocio
(K)</t>
  </si>
  <si>
    <t>Humedad
(mg/m3)</t>
  </si>
  <si>
    <t>Poder Calorífico
(MJ/m3)</t>
  </si>
  <si>
    <t>Índice Wobbe
(MJ/m3)</t>
  </si>
  <si>
    <t>Acido Sulfhídrico
(mg/m3)</t>
  </si>
  <si>
    <t>Azufre total*
(mg/m3)</t>
  </si>
  <si>
    <t>GASODUCTO ROSARITO</t>
  </si>
  <si>
    <t>ENERGIA AZTECA</t>
  </si>
  <si>
    <t>ENERGIA DE BAJA CALIFORNIA</t>
  </si>
  <si>
    <t>PLS2</t>
  </si>
  <si>
    <t>MEXICALI</t>
  </si>
  <si>
    <t>YUMA</t>
  </si>
  <si>
    <t>TGN DE BAJA CALIFORNIA</t>
  </si>
  <si>
    <t>ROSARITO</t>
  </si>
  <si>
    <t>ENERGIA COSTA AZUL</t>
  </si>
  <si>
    <t>ENERGIA CONZTA AZUL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</si>
</sst>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5" xfId="0" applyNumberFormat="1" applyFont="1" applyBorder="1" applyProtection="1">
      <protection locked="0"/>
    </xf>
    <xf numFmtId="0" fontId="5" fillId="0" borderId="19" xfId="0" applyFont="1" applyBorder="1" applyProtection="1">
      <protection locked="0"/>
    </xf>
    <xf numFmtId="165" fontId="5" fillId="0" borderId="19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28" xfId="1" applyNumberFormat="1" applyFont="1" applyFill="1" applyBorder="1" applyAlignment="1" applyProtection="1">
      <alignment horizontal="center" vertical="center"/>
    </xf>
    <xf numFmtId="165" fontId="6" fillId="0" borderId="29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6" fontId="10" fillId="0" borderId="26" xfId="0" applyNumberFormat="1" applyFont="1" applyFill="1" applyBorder="1" applyAlignment="1" applyProtection="1">
      <alignment horizontal="left"/>
      <protection locked="0"/>
    </xf>
    <xf numFmtId="165" fontId="0" fillId="0" borderId="0" xfId="0" applyNumberFormat="1"/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8" fillId="0" borderId="3" xfId="0" applyNumberFormat="1" applyFont="1" applyFill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9" fillId="5" borderId="32" xfId="0" applyFont="1" applyFill="1" applyBorder="1" applyAlignment="1" applyProtection="1">
      <alignment horizontal="justify" vertical="top" wrapText="1"/>
      <protection locked="0"/>
    </xf>
    <xf numFmtId="0" fontId="9" fillId="5" borderId="27" xfId="0" applyFont="1" applyFill="1" applyBorder="1" applyAlignment="1" applyProtection="1">
      <alignment horizontal="justify" vertical="top" wrapText="1"/>
      <protection locked="0"/>
    </xf>
    <xf numFmtId="0" fontId="9" fillId="5" borderId="33" xfId="0" applyFont="1" applyFill="1" applyBorder="1" applyAlignment="1" applyProtection="1">
      <alignment horizontal="justify" vertical="top" wrapText="1"/>
      <protection locked="0"/>
    </xf>
    <xf numFmtId="0" fontId="9" fillId="5" borderId="34" xfId="0" applyFont="1" applyFill="1" applyBorder="1" applyAlignment="1" applyProtection="1">
      <alignment horizontal="justify" vertical="top" wrapText="1"/>
      <protection locked="0"/>
    </xf>
    <xf numFmtId="0" fontId="9" fillId="5" borderId="35" xfId="0" applyFont="1" applyFill="1" applyBorder="1" applyAlignment="1" applyProtection="1">
      <alignment horizontal="justify" vertical="top" wrapText="1"/>
      <protection locked="0"/>
    </xf>
    <xf numFmtId="0" fontId="9" fillId="5" borderId="36" xfId="0" applyFont="1" applyFill="1" applyBorder="1" applyAlignment="1" applyProtection="1">
      <alignment horizontal="justify" vertical="top" wrapText="1"/>
      <protection locked="0"/>
    </xf>
    <xf numFmtId="0" fontId="9" fillId="5" borderId="31" xfId="0" applyFont="1" applyFill="1" applyBorder="1" applyAlignment="1" applyProtection="1">
      <alignment horizontal="justify" vertical="top" wrapText="1"/>
      <protection locked="0"/>
    </xf>
    <xf numFmtId="0" fontId="9" fillId="5" borderId="37" xfId="0" applyFont="1" applyFill="1" applyBorder="1" applyAlignment="1" applyProtection="1">
      <alignment horizontal="justify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14" zoomScale="60" zoomScaleNormal="100" workbookViewId="0">
      <selection activeCell="P38" sqref="P38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0" t="s">
        <v>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</row>
    <row r="2" spans="1:17" x14ac:dyDescent="0.25">
      <c r="A2" s="53" t="s">
        <v>0</v>
      </c>
      <c r="B2" s="54"/>
      <c r="C2" s="55" t="s">
        <v>27</v>
      </c>
      <c r="D2" s="56"/>
      <c r="E2" s="56"/>
      <c r="F2" s="56"/>
      <c r="G2" s="56"/>
      <c r="H2" s="56"/>
      <c r="I2" s="56"/>
      <c r="J2" s="56"/>
      <c r="K2" s="57"/>
      <c r="L2" s="29"/>
      <c r="M2" s="21"/>
      <c r="N2" s="21"/>
    </row>
    <row r="3" spans="1:17" x14ac:dyDescent="0.25">
      <c r="A3" s="58" t="s">
        <v>1</v>
      </c>
      <c r="B3" s="59"/>
      <c r="C3" s="55" t="s">
        <v>28</v>
      </c>
      <c r="D3" s="56"/>
      <c r="E3" s="56"/>
      <c r="F3" s="56"/>
      <c r="G3" s="56"/>
      <c r="H3" s="56"/>
      <c r="I3" s="56"/>
      <c r="J3" s="56"/>
      <c r="K3" s="57"/>
      <c r="L3" s="29"/>
      <c r="M3" s="21"/>
      <c r="N3" s="21"/>
    </row>
    <row r="4" spans="1:17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41183</v>
      </c>
      <c r="B7" s="8">
        <v>94.802856000000006</v>
      </c>
      <c r="C7" s="7">
        <v>1.373386</v>
      </c>
      <c r="D7" s="7">
        <v>0.60733599999999999</v>
      </c>
      <c r="E7" s="7">
        <v>1.9807220000000001</v>
      </c>
      <c r="F7" s="7">
        <v>2.753082</v>
      </c>
      <c r="G7" s="7">
        <v>225.15419</v>
      </c>
      <c r="H7" s="7">
        <v>29.205679</v>
      </c>
      <c r="I7" s="7">
        <v>38.08</v>
      </c>
      <c r="J7" s="7">
        <v>52.908172999999998</v>
      </c>
      <c r="K7" s="7">
        <v>0.35968600000000001</v>
      </c>
      <c r="L7" s="31"/>
      <c r="M7" s="22">
        <v>0.215</v>
      </c>
      <c r="N7" s="22">
        <v>3.2139999999999998E-3</v>
      </c>
    </row>
    <row r="8" spans="1:17" ht="12" customHeight="1" x14ac:dyDescent="0.25">
      <c r="A8" s="38">
        <v>41184</v>
      </c>
      <c r="B8" s="8">
        <v>95.157432999999997</v>
      </c>
      <c r="C8" s="7">
        <v>1.167613</v>
      </c>
      <c r="D8" s="7">
        <v>0.76456599999999997</v>
      </c>
      <c r="E8" s="7">
        <v>1.9321790000000001</v>
      </c>
      <c r="F8" s="7">
        <v>2.5322049999999998</v>
      </c>
      <c r="G8" s="7">
        <v>225.319199</v>
      </c>
      <c r="H8" s="7">
        <v>28.148924000000001</v>
      </c>
      <c r="I8" s="7">
        <v>37.581969999999998</v>
      </c>
      <c r="J8" s="7">
        <v>52.971477999999998</v>
      </c>
      <c r="K8" s="7">
        <v>0.35574800000000001</v>
      </c>
      <c r="L8" s="32"/>
      <c r="M8" s="28"/>
      <c r="N8" s="28"/>
    </row>
    <row r="9" spans="1:17" ht="12" customHeight="1" x14ac:dyDescent="0.25">
      <c r="A9" s="38">
        <v>41185</v>
      </c>
      <c r="B9" s="8">
        <v>94.940887000000004</v>
      </c>
      <c r="C9" s="7">
        <v>1.243962</v>
      </c>
      <c r="D9" s="7">
        <v>0.71374400000000005</v>
      </c>
      <c r="E9" s="7">
        <v>1.9577059999999999</v>
      </c>
      <c r="F9" s="7">
        <v>2.6876730000000002</v>
      </c>
      <c r="G9" s="7">
        <v>225.189041</v>
      </c>
      <c r="H9" s="7">
        <v>28.9848</v>
      </c>
      <c r="I9" s="7">
        <v>38.097942000000003</v>
      </c>
      <c r="J9" s="7">
        <v>52.918990999999998</v>
      </c>
      <c r="K9" s="7">
        <v>0.36098400000000003</v>
      </c>
      <c r="L9" s="32"/>
      <c r="M9" s="28"/>
      <c r="N9" s="28"/>
    </row>
    <row r="10" spans="1:17" ht="12" customHeight="1" x14ac:dyDescent="0.25">
      <c r="A10" s="38">
        <v>41186</v>
      </c>
      <c r="B10" s="8">
        <v>94.723845999999995</v>
      </c>
      <c r="C10" s="7">
        <v>1.263118</v>
      </c>
      <c r="D10" s="7">
        <v>0.67493999999999998</v>
      </c>
      <c r="E10" s="7">
        <v>1.9380579999999998</v>
      </c>
      <c r="F10" s="7">
        <v>2.8965580000000002</v>
      </c>
      <c r="G10" s="7">
        <v>227.937363</v>
      </c>
      <c r="H10" s="7">
        <v>24.064802</v>
      </c>
      <c r="I10" s="7">
        <v>38.181297000000001</v>
      </c>
      <c r="J10" s="7">
        <v>52.977314</v>
      </c>
      <c r="K10" s="7">
        <v>0.51022500000000004</v>
      </c>
      <c r="L10" s="32"/>
      <c r="M10" s="28"/>
      <c r="N10" s="28"/>
    </row>
    <row r="11" spans="1:17" ht="12" customHeight="1" x14ac:dyDescent="0.25">
      <c r="A11" s="38">
        <v>41187</v>
      </c>
      <c r="B11" s="8">
        <v>95.435912999999999</v>
      </c>
      <c r="C11" s="7">
        <v>0.98709000000000002</v>
      </c>
      <c r="D11" s="7">
        <v>0.81904200000000005</v>
      </c>
      <c r="E11" s="7">
        <v>1.8061320000000001</v>
      </c>
      <c r="F11" s="7">
        <v>2.3814549999999999</v>
      </c>
      <c r="G11" s="7">
        <v>225.90986599999999</v>
      </c>
      <c r="H11" s="7">
        <v>19.787247000000001</v>
      </c>
      <c r="I11" s="7">
        <v>38.043854000000003</v>
      </c>
      <c r="J11" s="7">
        <v>53.046661</v>
      </c>
      <c r="K11" s="7">
        <v>0.30172700000000002</v>
      </c>
      <c r="L11" s="32"/>
      <c r="M11" s="28"/>
      <c r="N11" s="28"/>
    </row>
    <row r="12" spans="1:17" ht="12" customHeight="1" x14ac:dyDescent="0.25">
      <c r="A12" s="38">
        <v>41188</v>
      </c>
      <c r="B12" s="8">
        <v>95.838638000000003</v>
      </c>
      <c r="C12" s="7">
        <v>0.805392</v>
      </c>
      <c r="D12" s="7">
        <v>0.90708200000000005</v>
      </c>
      <c r="E12" s="7">
        <v>1.7124740000000001</v>
      </c>
      <c r="F12" s="7">
        <v>2.0755170000000001</v>
      </c>
      <c r="G12" s="7">
        <v>225.09809899999999</v>
      </c>
      <c r="H12" s="7">
        <v>30.457190000000001</v>
      </c>
      <c r="I12" s="7">
        <v>37.990101000000003</v>
      </c>
      <c r="J12" s="7">
        <v>52.912765999999998</v>
      </c>
      <c r="K12" s="7">
        <v>0.352242</v>
      </c>
      <c r="L12" s="32"/>
      <c r="M12" s="28"/>
      <c r="N12" s="28"/>
    </row>
    <row r="13" spans="1:17" ht="12" customHeight="1" x14ac:dyDescent="0.25">
      <c r="A13" s="38">
        <v>41189</v>
      </c>
      <c r="B13" s="8">
        <v>95.971885999999998</v>
      </c>
      <c r="C13" s="7">
        <v>0.79695700000000003</v>
      </c>
      <c r="D13" s="7">
        <v>0.87781799999999999</v>
      </c>
      <c r="E13" s="7">
        <v>1.6747749999999999</v>
      </c>
      <c r="F13" s="7">
        <v>2.0069780000000002</v>
      </c>
      <c r="G13" s="7">
        <v>227.11305200000001</v>
      </c>
      <c r="H13" s="7">
        <v>18.463066000000001</v>
      </c>
      <c r="I13" s="7">
        <v>37.957878000000001</v>
      </c>
      <c r="J13" s="7">
        <v>53.089809000000002</v>
      </c>
      <c r="K13" s="7">
        <v>0.285055</v>
      </c>
      <c r="L13" s="32"/>
      <c r="M13" s="28"/>
      <c r="N13" s="28"/>
    </row>
    <row r="14" spans="1:17" ht="12" customHeight="1" x14ac:dyDescent="0.25">
      <c r="A14" s="38">
        <v>41190</v>
      </c>
      <c r="B14" s="8">
        <v>96.032325999999998</v>
      </c>
      <c r="C14" s="7">
        <v>0.80470399999999997</v>
      </c>
      <c r="D14" s="7">
        <v>0.84764300000000004</v>
      </c>
      <c r="E14" s="7">
        <v>1.652347</v>
      </c>
      <c r="F14" s="7">
        <v>1.9402189999999999</v>
      </c>
      <c r="G14" s="7">
        <v>225.824173</v>
      </c>
      <c r="H14" s="7">
        <v>20.031782</v>
      </c>
      <c r="I14" s="7">
        <v>37.966904</v>
      </c>
      <c r="J14" s="7">
        <v>52.992111000000001</v>
      </c>
      <c r="K14" s="7">
        <v>0.29114000000000001</v>
      </c>
      <c r="L14" s="32"/>
      <c r="M14" s="28"/>
      <c r="N14" s="28"/>
    </row>
    <row r="15" spans="1:17" ht="12" customHeight="1" x14ac:dyDescent="0.25">
      <c r="A15" s="38">
        <v>41191</v>
      </c>
      <c r="B15" s="8">
        <v>95.846778999999998</v>
      </c>
      <c r="C15" s="7">
        <v>0.96551600000000004</v>
      </c>
      <c r="D15" s="7">
        <v>0.78299799999999997</v>
      </c>
      <c r="E15" s="7">
        <v>1.7485140000000001</v>
      </c>
      <c r="F15" s="7">
        <v>2.1070099999999998</v>
      </c>
      <c r="G15" s="7">
        <v>225.95933500000001</v>
      </c>
      <c r="H15" s="7">
        <v>21.654364000000001</v>
      </c>
      <c r="I15" s="7">
        <v>37.922901000000003</v>
      </c>
      <c r="J15" s="7">
        <v>53.012526999999999</v>
      </c>
      <c r="K15" s="7">
        <v>0.37060700000000002</v>
      </c>
      <c r="L15" s="32"/>
      <c r="M15" s="28"/>
      <c r="N15" s="28"/>
    </row>
    <row r="16" spans="1:17" ht="12" customHeight="1" x14ac:dyDescent="0.25">
      <c r="A16" s="38">
        <v>41192</v>
      </c>
      <c r="B16" s="8">
        <v>96.401527000000002</v>
      </c>
      <c r="C16" s="7">
        <v>0.80593000000000004</v>
      </c>
      <c r="D16" s="7">
        <v>0.87515600000000004</v>
      </c>
      <c r="E16" s="7">
        <v>1.6810860000000001</v>
      </c>
      <c r="F16" s="7">
        <v>1.6981010000000001</v>
      </c>
      <c r="G16" s="7">
        <v>225.319199</v>
      </c>
      <c r="H16" s="7">
        <v>28.148924000000001</v>
      </c>
      <c r="I16" s="7">
        <v>37.777447000000002</v>
      </c>
      <c r="J16" s="7">
        <v>52.971477999999998</v>
      </c>
      <c r="K16" s="7">
        <v>0.35574800000000001</v>
      </c>
      <c r="L16" s="32"/>
      <c r="M16" s="28"/>
      <c r="N16" s="28"/>
    </row>
    <row r="17" spans="1:14" x14ac:dyDescent="0.25">
      <c r="A17" s="38">
        <v>41193</v>
      </c>
      <c r="B17" s="8">
        <v>96.252182000000005</v>
      </c>
      <c r="C17" s="7">
        <v>1.083318</v>
      </c>
      <c r="D17" s="7">
        <v>0.74307400000000001</v>
      </c>
      <c r="E17" s="7">
        <v>1.826392</v>
      </c>
      <c r="F17" s="7">
        <v>1.6554869999999999</v>
      </c>
      <c r="G17" s="7">
        <v>226.36198400000001</v>
      </c>
      <c r="H17" s="7">
        <v>21.462198000000001</v>
      </c>
      <c r="I17" s="7">
        <v>37.735287</v>
      </c>
      <c r="J17" s="7">
        <v>52.916736999999998</v>
      </c>
      <c r="K17" s="7">
        <v>0.31889499999999998</v>
      </c>
      <c r="L17" s="32"/>
      <c r="M17" s="28"/>
      <c r="N17" s="28"/>
    </row>
    <row r="18" spans="1:14" x14ac:dyDescent="0.25">
      <c r="A18" s="38">
        <v>41194</v>
      </c>
      <c r="B18" s="8">
        <v>97.664185000000003</v>
      </c>
      <c r="C18" s="7">
        <v>1.6522889999999999</v>
      </c>
      <c r="D18" s="7">
        <v>0.19064900000000001</v>
      </c>
      <c r="E18" s="7">
        <v>1.842938</v>
      </c>
      <c r="F18" s="7">
        <v>0.26453500000000002</v>
      </c>
      <c r="G18" s="7">
        <v>226.021164</v>
      </c>
      <c r="H18" s="7">
        <v>18.275848</v>
      </c>
      <c r="I18" s="7">
        <v>37.317604000000003</v>
      </c>
      <c r="J18" s="7">
        <v>52.973007000000003</v>
      </c>
      <c r="K18" s="7">
        <v>0.32339000000000001</v>
      </c>
      <c r="L18" s="32"/>
      <c r="M18" s="28"/>
      <c r="N18" s="28"/>
    </row>
    <row r="19" spans="1:14" x14ac:dyDescent="0.25">
      <c r="A19" s="38">
        <v>41195</v>
      </c>
      <c r="B19" s="8">
        <v>94.501166999999995</v>
      </c>
      <c r="C19" s="7">
        <v>0.647088</v>
      </c>
      <c r="D19" s="7">
        <v>1.4166970000000001</v>
      </c>
      <c r="E19" s="7">
        <v>2.0637850000000002</v>
      </c>
      <c r="F19" s="7">
        <v>3.0018120000000001</v>
      </c>
      <c r="G19" s="7">
        <v>225.500992</v>
      </c>
      <c r="H19" s="7">
        <v>22.497934000000001</v>
      </c>
      <c r="I19" s="7">
        <v>40.066853000000002</v>
      </c>
      <c r="J19" s="7">
        <v>52.935028000000003</v>
      </c>
      <c r="K19" s="7">
        <v>0.33182400000000001</v>
      </c>
      <c r="L19" s="32"/>
      <c r="M19" s="28"/>
      <c r="N19" s="28"/>
    </row>
    <row r="20" spans="1:14" x14ac:dyDescent="0.25">
      <c r="A20" s="38">
        <v>41196</v>
      </c>
      <c r="B20" s="8">
        <v>93.483306999999996</v>
      </c>
      <c r="C20" s="7">
        <v>0.36118299999999998</v>
      </c>
      <c r="D20" s="7">
        <v>1.9284030000000001</v>
      </c>
      <c r="E20" s="7">
        <v>2.2895859999999999</v>
      </c>
      <c r="F20" s="7">
        <v>3.6817220000000002</v>
      </c>
      <c r="G20" s="7">
        <v>225.95933500000001</v>
      </c>
      <c r="H20" s="7">
        <v>21.654364000000001</v>
      </c>
      <c r="I20" s="7">
        <v>40.256779000000002</v>
      </c>
      <c r="J20" s="7">
        <v>53.012526999999999</v>
      </c>
      <c r="K20" s="7">
        <v>0.37060700000000002</v>
      </c>
      <c r="L20" s="32"/>
      <c r="M20" s="28"/>
      <c r="N20" s="28"/>
    </row>
    <row r="21" spans="1:14" x14ac:dyDescent="0.25">
      <c r="A21" s="38">
        <v>41197</v>
      </c>
      <c r="B21" s="8">
        <v>93.461510000000004</v>
      </c>
      <c r="C21" s="7">
        <v>0.35269299999999998</v>
      </c>
      <c r="D21" s="7">
        <v>1.96027</v>
      </c>
      <c r="E21" s="7">
        <v>2.3129629999999999</v>
      </c>
      <c r="F21" s="7">
        <v>3.6868439999999998</v>
      </c>
      <c r="G21" s="7">
        <v>225.824173</v>
      </c>
      <c r="H21" s="7">
        <v>20.031782</v>
      </c>
      <c r="I21" s="7">
        <v>40.240921</v>
      </c>
      <c r="J21" s="7">
        <v>52.992111000000001</v>
      </c>
      <c r="K21" s="7">
        <v>0.29114000000000001</v>
      </c>
      <c r="L21" s="32"/>
      <c r="M21" s="28"/>
      <c r="N21" s="28"/>
    </row>
    <row r="22" spans="1:14" x14ac:dyDescent="0.25">
      <c r="A22" s="38">
        <v>41198</v>
      </c>
      <c r="B22" s="8">
        <v>94.055046000000004</v>
      </c>
      <c r="C22" s="7">
        <v>0.46014500000000003</v>
      </c>
      <c r="D22" s="7">
        <v>1.776931</v>
      </c>
      <c r="E22" s="7">
        <v>2.2370760000000001</v>
      </c>
      <c r="F22" s="7">
        <v>3.2185299999999999</v>
      </c>
      <c r="G22" s="7">
        <v>226.36198400000001</v>
      </c>
      <c r="H22" s="7">
        <v>21.462198000000001</v>
      </c>
      <c r="I22" s="7">
        <v>40.101573999999999</v>
      </c>
      <c r="J22" s="7">
        <v>52.916736999999998</v>
      </c>
      <c r="K22" s="7">
        <v>0.31889499999999998</v>
      </c>
      <c r="L22" s="32"/>
      <c r="M22" s="28"/>
      <c r="N22" s="28"/>
    </row>
    <row r="23" spans="1:14" x14ac:dyDescent="0.25">
      <c r="A23" s="38">
        <v>41199</v>
      </c>
      <c r="B23" s="8">
        <v>93.980316000000002</v>
      </c>
      <c r="C23" s="7">
        <v>0.512737</v>
      </c>
      <c r="D23" s="7">
        <v>1.7758579999999999</v>
      </c>
      <c r="E23" s="7">
        <v>2.2885949999999999</v>
      </c>
      <c r="F23" s="7">
        <v>3.2690619999999999</v>
      </c>
      <c r="G23" s="7">
        <v>225.937195</v>
      </c>
      <c r="H23" s="7">
        <v>21.478788000000002</v>
      </c>
      <c r="I23" s="7">
        <v>40.075969999999998</v>
      </c>
      <c r="J23" s="7">
        <v>52.862335000000002</v>
      </c>
      <c r="K23" s="7">
        <v>0.39526899999999998</v>
      </c>
      <c r="L23" s="32"/>
      <c r="M23" s="28"/>
      <c r="N23" s="28"/>
    </row>
    <row r="24" spans="1:14" x14ac:dyDescent="0.25">
      <c r="A24" s="38">
        <v>41200</v>
      </c>
      <c r="B24" s="8">
        <v>93.233765000000005</v>
      </c>
      <c r="C24" s="7">
        <v>0.33906199999999997</v>
      </c>
      <c r="D24" s="7">
        <v>2.049973</v>
      </c>
      <c r="E24" s="7">
        <v>2.3890349999999998</v>
      </c>
      <c r="F24" s="7">
        <v>3.8242389999999999</v>
      </c>
      <c r="G24" s="7">
        <v>226.021164</v>
      </c>
      <c r="H24" s="7">
        <v>18.275848</v>
      </c>
      <c r="I24" s="7">
        <v>40.263981000000001</v>
      </c>
      <c r="J24" s="7">
        <v>52.973007000000003</v>
      </c>
      <c r="K24" s="7">
        <v>0.32339000000000001</v>
      </c>
      <c r="L24" s="32"/>
      <c r="M24" s="28"/>
      <c r="N24" s="28"/>
    </row>
    <row r="25" spans="1:14" x14ac:dyDescent="0.25">
      <c r="A25" s="38">
        <v>41201</v>
      </c>
      <c r="B25" s="8">
        <v>92.637671999999995</v>
      </c>
      <c r="C25" s="7">
        <v>0.30324099999999998</v>
      </c>
      <c r="D25" s="7">
        <v>2.1041400000000001</v>
      </c>
      <c r="E25" s="7">
        <v>2.407381</v>
      </c>
      <c r="F25" s="7">
        <v>4.3215750000000002</v>
      </c>
      <c r="G25" s="7">
        <v>227.11305200000001</v>
      </c>
      <c r="H25" s="7">
        <v>18.463066000000001</v>
      </c>
      <c r="I25" s="7">
        <v>40.458953999999999</v>
      </c>
      <c r="J25" s="7">
        <v>53.089809000000002</v>
      </c>
      <c r="K25" s="7">
        <v>0.285055</v>
      </c>
      <c r="L25" s="32"/>
      <c r="M25" s="28"/>
      <c r="N25" s="28"/>
    </row>
    <row r="26" spans="1:14" x14ac:dyDescent="0.25">
      <c r="A26" s="38">
        <v>41202</v>
      </c>
      <c r="B26" s="8">
        <v>93.446631999999994</v>
      </c>
      <c r="C26" s="7">
        <v>0.52744800000000003</v>
      </c>
      <c r="D26" s="7">
        <v>1.691568</v>
      </c>
      <c r="E26" s="7">
        <v>2.2190159999999999</v>
      </c>
      <c r="F26" s="7">
        <v>3.6797909999999998</v>
      </c>
      <c r="G26" s="7">
        <v>228.948486</v>
      </c>
      <c r="H26" s="7">
        <v>21.090599000000001</v>
      </c>
      <c r="I26" s="7">
        <v>40.361828000000003</v>
      </c>
      <c r="J26" s="7">
        <v>53.064284999999998</v>
      </c>
      <c r="K26" s="7">
        <v>0.45746500000000001</v>
      </c>
      <c r="L26" s="32"/>
      <c r="M26" s="28"/>
      <c r="N26" s="28"/>
    </row>
    <row r="27" spans="1:14" x14ac:dyDescent="0.25">
      <c r="A27" s="38">
        <v>41203</v>
      </c>
      <c r="B27" s="8">
        <v>93.919776999999996</v>
      </c>
      <c r="C27" s="7">
        <v>0.58114900000000003</v>
      </c>
      <c r="D27" s="7">
        <v>1.602417</v>
      </c>
      <c r="E27" s="7">
        <v>2.1835659999999999</v>
      </c>
      <c r="F27" s="7">
        <v>3.3355459999999999</v>
      </c>
      <c r="G27" s="7">
        <v>227.937363</v>
      </c>
      <c r="H27" s="7">
        <v>24.064802</v>
      </c>
      <c r="I27" s="7">
        <v>40.209049</v>
      </c>
      <c r="J27" s="7">
        <v>52.977314</v>
      </c>
      <c r="K27" s="7">
        <v>0.51022500000000004</v>
      </c>
      <c r="L27" s="32"/>
      <c r="M27" s="28"/>
      <c r="N27" s="28"/>
    </row>
    <row r="28" spans="1:14" x14ac:dyDescent="0.25">
      <c r="A28" s="38">
        <v>41204</v>
      </c>
      <c r="B28" s="8">
        <v>93.205451999999994</v>
      </c>
      <c r="C28" s="7">
        <v>0.34999400000000003</v>
      </c>
      <c r="D28" s="7">
        <v>1.9837290000000001</v>
      </c>
      <c r="E28" s="7">
        <v>2.333723</v>
      </c>
      <c r="F28" s="7">
        <v>3.8935499999999998</v>
      </c>
      <c r="G28" s="7">
        <v>227.137146</v>
      </c>
      <c r="H28" s="7">
        <v>20.077120000000001</v>
      </c>
      <c r="I28" s="7">
        <v>40.314380999999997</v>
      </c>
      <c r="J28" s="7">
        <v>53.026291000000001</v>
      </c>
      <c r="K28" s="7">
        <v>0.350684</v>
      </c>
      <c r="L28" s="32"/>
      <c r="M28" s="28"/>
      <c r="N28" s="28"/>
    </row>
    <row r="29" spans="1:14" x14ac:dyDescent="0.25">
      <c r="A29" s="38">
        <v>41205</v>
      </c>
      <c r="B29" s="8">
        <v>93.223151999999999</v>
      </c>
      <c r="C29" s="7">
        <v>0.39259899999999998</v>
      </c>
      <c r="D29" s="7">
        <v>1.920868</v>
      </c>
      <c r="E29" s="7">
        <v>2.3134670000000002</v>
      </c>
      <c r="F29" s="7">
        <v>3.931384</v>
      </c>
      <c r="G29" s="7">
        <v>225.82226600000001</v>
      </c>
      <c r="H29" s="7">
        <v>20.429369000000001</v>
      </c>
      <c r="I29" s="7">
        <v>40.307147999999998</v>
      </c>
      <c r="J29" s="7">
        <v>53.021832000000003</v>
      </c>
      <c r="K29" s="7">
        <v>0.33020300000000002</v>
      </c>
      <c r="L29" s="32"/>
      <c r="M29" s="28"/>
      <c r="N29" s="28"/>
    </row>
    <row r="30" spans="1:14" x14ac:dyDescent="0.25">
      <c r="A30" s="38">
        <v>41206</v>
      </c>
      <c r="B30" s="8">
        <v>93.298393000000004</v>
      </c>
      <c r="C30" s="7">
        <v>0.45728400000000002</v>
      </c>
      <c r="D30" s="7">
        <v>1.8821870000000001</v>
      </c>
      <c r="E30" s="7">
        <v>2.3394710000000001</v>
      </c>
      <c r="F30" s="7">
        <v>3.85446</v>
      </c>
      <c r="G30" s="7">
        <v>225.67643699999999</v>
      </c>
      <c r="H30" s="7">
        <v>20.927097</v>
      </c>
      <c r="I30" s="7">
        <v>40.257458</v>
      </c>
      <c r="J30" s="7">
        <v>52.961627999999997</v>
      </c>
      <c r="K30" s="7">
        <v>0.31733499999999998</v>
      </c>
      <c r="L30" s="32"/>
      <c r="M30" s="28"/>
      <c r="N30" s="28"/>
    </row>
    <row r="31" spans="1:14" x14ac:dyDescent="0.25">
      <c r="A31" s="38">
        <v>41207</v>
      </c>
      <c r="B31" s="8">
        <v>92.882285999999993</v>
      </c>
      <c r="C31" s="7">
        <v>0.34688999999999998</v>
      </c>
      <c r="D31" s="7">
        <v>2.0237409999999998</v>
      </c>
      <c r="E31" s="7">
        <v>2.3706309999999999</v>
      </c>
      <c r="F31" s="7">
        <v>4.1958760000000002</v>
      </c>
      <c r="G31" s="7">
        <v>225.90986599999999</v>
      </c>
      <c r="H31" s="7">
        <v>19.787247000000001</v>
      </c>
      <c r="I31" s="7">
        <v>40.375832000000003</v>
      </c>
      <c r="J31" s="7">
        <v>53.046661</v>
      </c>
      <c r="K31" s="7">
        <v>0.30172700000000002</v>
      </c>
      <c r="L31" s="32"/>
      <c r="M31" s="28"/>
      <c r="N31" s="28"/>
    </row>
    <row r="32" spans="1:14" x14ac:dyDescent="0.25">
      <c r="A32" s="38">
        <v>41208</v>
      </c>
      <c r="B32" s="8">
        <v>94.425240000000002</v>
      </c>
      <c r="C32" s="7">
        <v>1.5984210000000001</v>
      </c>
      <c r="D32" s="7">
        <v>0.55345299999999997</v>
      </c>
      <c r="E32" s="7">
        <v>2.1518740000000003</v>
      </c>
      <c r="F32" s="7">
        <v>3.000381</v>
      </c>
      <c r="G32" s="7">
        <v>228.33355700000001</v>
      </c>
      <c r="H32" s="7">
        <v>22.280258</v>
      </c>
      <c r="I32" s="7">
        <v>38.120106</v>
      </c>
      <c r="J32" s="7">
        <v>53.127440999999997</v>
      </c>
      <c r="K32" s="7">
        <v>0.40762999999999999</v>
      </c>
      <c r="L32" s="32"/>
      <c r="M32" s="28"/>
      <c r="N32" s="28"/>
    </row>
    <row r="33" spans="1:14" x14ac:dyDescent="0.25">
      <c r="A33" s="38">
        <v>41209</v>
      </c>
      <c r="B33" s="8">
        <v>92.957053999999999</v>
      </c>
      <c r="C33" s="7">
        <v>1.9770639999999999</v>
      </c>
      <c r="D33" s="7">
        <v>0.34163700000000002</v>
      </c>
      <c r="E33" s="7">
        <v>2.3187009999999999</v>
      </c>
      <c r="F33" s="7">
        <v>4.1679880000000002</v>
      </c>
      <c r="G33" s="7">
        <v>227.20219399999999</v>
      </c>
      <c r="H33" s="7">
        <v>23.375281999999999</v>
      </c>
      <c r="I33" s="7">
        <v>38.472073000000002</v>
      </c>
      <c r="J33" s="7">
        <v>53.041718000000003</v>
      </c>
      <c r="K33" s="7">
        <v>0.44782100000000002</v>
      </c>
      <c r="L33" s="32"/>
      <c r="M33" s="28"/>
      <c r="N33" s="28"/>
    </row>
    <row r="34" spans="1:14" x14ac:dyDescent="0.25">
      <c r="A34" s="38">
        <v>41210</v>
      </c>
      <c r="B34" s="8">
        <v>92.706642000000002</v>
      </c>
      <c r="C34" s="7">
        <v>2.0202800000000001</v>
      </c>
      <c r="D34" s="7">
        <v>0.31137700000000001</v>
      </c>
      <c r="E34" s="7">
        <v>2.3316569999999999</v>
      </c>
      <c r="F34" s="7">
        <v>4.2890290000000002</v>
      </c>
      <c r="G34" s="7">
        <v>227.61918600000001</v>
      </c>
      <c r="H34" s="7">
        <v>23.346619</v>
      </c>
      <c r="I34" s="7">
        <v>38.580429000000002</v>
      </c>
      <c r="J34" s="7">
        <v>52.952849999999998</v>
      </c>
      <c r="K34" s="7">
        <v>0.59759799999999996</v>
      </c>
      <c r="L34" s="32"/>
      <c r="M34" s="28"/>
      <c r="N34" s="28"/>
    </row>
    <row r="35" spans="1:14" x14ac:dyDescent="0.25">
      <c r="A35" s="38">
        <v>41211</v>
      </c>
      <c r="B35" s="8">
        <v>92.948372000000006</v>
      </c>
      <c r="C35" s="7">
        <v>1.95025</v>
      </c>
      <c r="D35" s="7">
        <v>0.39269199999999999</v>
      </c>
      <c r="E35" s="7">
        <v>2.3429419999999999</v>
      </c>
      <c r="F35" s="7">
        <v>4.0969899999999999</v>
      </c>
      <c r="G35" s="7">
        <v>227.50697299999999</v>
      </c>
      <c r="H35" s="7">
        <v>25.846513999999999</v>
      </c>
      <c r="I35" s="7">
        <v>38.480114</v>
      </c>
      <c r="J35" s="7">
        <v>52.863697000000002</v>
      </c>
      <c r="K35" s="7">
        <v>0.67251499999999997</v>
      </c>
      <c r="L35" s="32"/>
      <c r="M35" s="28"/>
      <c r="N35" s="28"/>
    </row>
    <row r="36" spans="1:14" x14ac:dyDescent="0.25">
      <c r="A36" s="38">
        <v>41212</v>
      </c>
      <c r="B36" s="8">
        <v>94.029015000000001</v>
      </c>
      <c r="C36" s="7">
        <v>1.547987</v>
      </c>
      <c r="D36" s="7">
        <v>0.60707900000000004</v>
      </c>
      <c r="E36" s="7">
        <v>2.1550660000000001</v>
      </c>
      <c r="F36" s="7">
        <v>3.3156910000000002</v>
      </c>
      <c r="G36" s="7">
        <v>225.95933500000001</v>
      </c>
      <c r="H36" s="7">
        <v>21.654364000000001</v>
      </c>
      <c r="I36" s="7">
        <v>38.266086999999999</v>
      </c>
      <c r="J36" s="7">
        <v>51.012526999999999</v>
      </c>
      <c r="K36" s="7">
        <v>0.37060700000000002</v>
      </c>
      <c r="L36" s="32"/>
      <c r="M36" s="28"/>
      <c r="N36" s="28"/>
    </row>
    <row r="37" spans="1:14" ht="15.75" thickBot="1" x14ac:dyDescent="0.3">
      <c r="A37" s="38">
        <v>41213</v>
      </c>
      <c r="B37" s="8">
        <v>94.724663000000007</v>
      </c>
      <c r="C37" s="7">
        <v>1.26342</v>
      </c>
      <c r="D37" s="7">
        <v>0.77310699999999999</v>
      </c>
      <c r="E37" s="7">
        <v>2.036527</v>
      </c>
      <c r="F37" s="7">
        <v>2.7998980000000002</v>
      </c>
      <c r="G37" s="7">
        <v>227.11305200000001</v>
      </c>
      <c r="H37" s="7">
        <v>18.463066000000001</v>
      </c>
      <c r="I37" s="7">
        <v>38.124588000000003</v>
      </c>
      <c r="J37" s="7">
        <v>51.089809000000002</v>
      </c>
      <c r="K37" s="7">
        <v>0.285055</v>
      </c>
      <c r="L37" s="32"/>
      <c r="M37" s="28"/>
      <c r="N37" s="28"/>
    </row>
    <row r="38" spans="1:14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92.637671999999995</v>
      </c>
      <c r="C40" s="23">
        <v>0.30324099999999998</v>
      </c>
      <c r="D40" s="23">
        <v>0.19064900000000001</v>
      </c>
      <c r="E40" s="23">
        <v>1.652347</v>
      </c>
      <c r="F40" s="23">
        <v>0.26453500000000002</v>
      </c>
      <c r="G40" s="23">
        <v>225.09809899999999</v>
      </c>
      <c r="H40" s="23">
        <v>18.275848</v>
      </c>
      <c r="I40" s="23">
        <v>37.317604000000003</v>
      </c>
      <c r="J40" s="23">
        <v>51.012526999999999</v>
      </c>
      <c r="K40" s="23">
        <v>0.285055</v>
      </c>
      <c r="L40" s="20"/>
    </row>
    <row r="41" spans="1:14" x14ac:dyDescent="0.25">
      <c r="A41" s="14" t="s">
        <v>14</v>
      </c>
      <c r="B41" s="24">
        <v>94.393158677419351</v>
      </c>
      <c r="C41" s="24">
        <v>0.93349064516129021</v>
      </c>
      <c r="D41" s="24">
        <v>1.1580701612903226</v>
      </c>
      <c r="E41" s="24">
        <v>2.0915608064516129</v>
      </c>
      <c r="F41" s="24">
        <v>3.050425419354839</v>
      </c>
      <c r="G41" s="24">
        <v>226.42227164516129</v>
      </c>
      <c r="H41" s="24">
        <v>22.383585193548381</v>
      </c>
      <c r="I41" s="24">
        <v>38.967332580645163</v>
      </c>
      <c r="J41" s="24">
        <v>52.859956741935491</v>
      </c>
      <c r="K41" s="24">
        <v>0.37259651612903222</v>
      </c>
      <c r="L41" s="20"/>
    </row>
    <row r="42" spans="1:14" x14ac:dyDescent="0.25">
      <c r="A42" s="15" t="s">
        <v>15</v>
      </c>
      <c r="B42" s="25">
        <v>97.664185000000003</v>
      </c>
      <c r="C42" s="25">
        <v>2.0202800000000001</v>
      </c>
      <c r="D42" s="25">
        <v>2.1041400000000001</v>
      </c>
      <c r="E42" s="25">
        <v>2.407381</v>
      </c>
      <c r="F42" s="25">
        <v>4.3215750000000002</v>
      </c>
      <c r="G42" s="25">
        <v>228.948486</v>
      </c>
      <c r="H42" s="25">
        <v>30.457190000000001</v>
      </c>
      <c r="I42" s="25">
        <v>40.458953999999999</v>
      </c>
      <c r="J42" s="25">
        <v>53.127440999999997</v>
      </c>
      <c r="K42" s="25">
        <v>0.67251499999999997</v>
      </c>
      <c r="L42" s="20"/>
    </row>
    <row r="43" spans="1:14" ht="15.75" thickBot="1" x14ac:dyDescent="0.3">
      <c r="A43" s="18" t="s">
        <v>19</v>
      </c>
      <c r="B43" s="26">
        <v>1.3019996726915413</v>
      </c>
      <c r="C43" s="26">
        <v>0.53815426212673412</v>
      </c>
      <c r="D43" s="26">
        <v>0.63602068580946336</v>
      </c>
      <c r="E43" s="26">
        <v>0.25043707744147553</v>
      </c>
      <c r="F43" s="26">
        <v>0.96074407760130531</v>
      </c>
      <c r="G43" s="26">
        <v>1.0216741524943069</v>
      </c>
      <c r="H43" s="26">
        <v>3.4775659914604473</v>
      </c>
      <c r="I43" s="26">
        <v>1.1382167978826352</v>
      </c>
      <c r="J43" s="26">
        <v>0.48720767954675348</v>
      </c>
      <c r="K43" s="26">
        <v>9.2784322750801063E-2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4294967295" verticalDpi="4294967295" r:id="rId1"/>
  <colBreaks count="1" manualBreakCount="1"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14" zoomScale="60" zoomScaleNormal="100" workbookViewId="0">
      <selection activeCell="C36" sqref="C36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7" t="s">
        <v>12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7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  <c r="L2" s="29"/>
      <c r="M2" s="21"/>
      <c r="N2" s="21"/>
    </row>
    <row r="3" spans="1:17" x14ac:dyDescent="0.25">
      <c r="A3" s="58" t="s">
        <v>1</v>
      </c>
      <c r="B3" s="59"/>
      <c r="C3" s="74" t="s">
        <v>31</v>
      </c>
      <c r="D3" s="74"/>
      <c r="E3" s="74"/>
      <c r="F3" s="74"/>
      <c r="G3" s="74"/>
      <c r="H3" s="74"/>
      <c r="I3" s="74"/>
      <c r="J3" s="74"/>
      <c r="K3" s="74"/>
      <c r="L3" s="29"/>
      <c r="M3" s="21"/>
      <c r="N3" s="21"/>
    </row>
    <row r="4" spans="1:17" ht="15.75" thickBot="1" x14ac:dyDescent="0.3">
      <c r="A4" s="58" t="s">
        <v>2</v>
      </c>
      <c r="B4" s="58"/>
      <c r="C4" s="92" t="s">
        <v>9</v>
      </c>
      <c r="D4" s="9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41183</v>
      </c>
      <c r="B7" s="8">
        <v>94.716842999999997</v>
      </c>
      <c r="C7" s="7">
        <v>0.73198399999999997</v>
      </c>
      <c r="D7" s="7">
        <v>1.3940600000000001</v>
      </c>
      <c r="E7" s="7">
        <v>2.1260440000000003</v>
      </c>
      <c r="F7" s="7">
        <v>2.805466</v>
      </c>
      <c r="G7" s="7">
        <v>225.15419</v>
      </c>
      <c r="H7" s="7">
        <v>29.205679</v>
      </c>
      <c r="I7" s="7">
        <v>38.113</v>
      </c>
      <c r="J7" s="7">
        <v>52.908172999999998</v>
      </c>
      <c r="K7" s="7">
        <v>0.35968600000000001</v>
      </c>
      <c r="L7" s="31"/>
      <c r="M7" s="22">
        <v>0.215</v>
      </c>
      <c r="N7" s="22">
        <v>3.2139999999999998E-3</v>
      </c>
    </row>
    <row r="8" spans="1:17" ht="12" customHeight="1" x14ac:dyDescent="0.25">
      <c r="A8" s="38">
        <v>41184</v>
      </c>
      <c r="B8" s="8">
        <v>95.058884000000006</v>
      </c>
      <c r="C8" s="7">
        <v>0.68257599999999996</v>
      </c>
      <c r="D8" s="7">
        <v>1.203838</v>
      </c>
      <c r="E8" s="7">
        <v>1.8864139999999998</v>
      </c>
      <c r="F8" s="7">
        <v>2.5815489999999999</v>
      </c>
      <c r="G8" s="7">
        <v>225.319199</v>
      </c>
      <c r="H8" s="7">
        <v>28.148924000000001</v>
      </c>
      <c r="I8" s="7">
        <v>37.556519000000002</v>
      </c>
      <c r="J8" s="7">
        <v>52.971477999999998</v>
      </c>
      <c r="K8" s="7">
        <v>0.35574800000000001</v>
      </c>
      <c r="L8" s="32"/>
      <c r="M8" s="28"/>
      <c r="N8" s="28"/>
    </row>
    <row r="9" spans="1:17" ht="12" customHeight="1" x14ac:dyDescent="0.25">
      <c r="A9" s="38">
        <v>41185</v>
      </c>
      <c r="B9" s="8">
        <v>94.842819000000006</v>
      </c>
      <c r="C9" s="7">
        <v>0.73253900000000005</v>
      </c>
      <c r="D9" s="7">
        <v>1.2736689999999999</v>
      </c>
      <c r="E9" s="7">
        <v>2.006208</v>
      </c>
      <c r="F9" s="7">
        <v>2.7404989999999998</v>
      </c>
      <c r="G9" s="7">
        <v>225.189041</v>
      </c>
      <c r="H9" s="7">
        <v>28.9848</v>
      </c>
      <c r="I9" s="7">
        <v>38.022891999999999</v>
      </c>
      <c r="J9" s="7">
        <v>52.918990999999998</v>
      </c>
      <c r="K9" s="7">
        <v>0.36098400000000003</v>
      </c>
      <c r="L9" s="32"/>
      <c r="M9" s="28"/>
      <c r="N9" s="28"/>
    </row>
    <row r="10" spans="1:17" ht="12" customHeight="1" x14ac:dyDescent="0.25">
      <c r="A10" s="38">
        <v>41186</v>
      </c>
      <c r="B10" s="8">
        <v>94.561913000000004</v>
      </c>
      <c r="C10" s="7">
        <v>0.58114900000000003</v>
      </c>
      <c r="D10" s="7">
        <v>1.3033060000000001</v>
      </c>
      <c r="E10" s="7">
        <v>1.884455</v>
      </c>
      <c r="F10" s="7">
        <v>2.9862989999999998</v>
      </c>
      <c r="G10" s="7">
        <v>227.937363</v>
      </c>
      <c r="H10" s="7">
        <v>24.064802</v>
      </c>
      <c r="I10" s="7">
        <v>38.113959999999999</v>
      </c>
      <c r="J10" s="7">
        <v>52.977314</v>
      </c>
      <c r="K10" s="7">
        <v>0.51022500000000004</v>
      </c>
      <c r="L10" s="32"/>
      <c r="M10" s="28"/>
      <c r="N10" s="28"/>
    </row>
    <row r="11" spans="1:17" ht="12" customHeight="1" x14ac:dyDescent="0.25">
      <c r="A11" s="38">
        <v>41187</v>
      </c>
      <c r="B11" s="8">
        <v>95.183280999999994</v>
      </c>
      <c r="C11" s="7">
        <v>0.34688999999999998</v>
      </c>
      <c r="D11" s="7">
        <v>1.0578460000000001</v>
      </c>
      <c r="E11" s="7">
        <v>1.404736</v>
      </c>
      <c r="F11" s="7">
        <v>2.5093740000000002</v>
      </c>
      <c r="G11" s="7">
        <v>225.90986599999999</v>
      </c>
      <c r="H11" s="7">
        <v>19.787247000000001</v>
      </c>
      <c r="I11" s="7">
        <v>37.973751</v>
      </c>
      <c r="J11" s="7">
        <v>53.046661</v>
      </c>
      <c r="K11" s="7">
        <v>0.30172700000000002</v>
      </c>
      <c r="L11" s="32"/>
      <c r="M11" s="28"/>
      <c r="N11" s="28"/>
    </row>
    <row r="12" spans="1:17" ht="12" customHeight="1" x14ac:dyDescent="0.25">
      <c r="A12" s="38">
        <v>41188</v>
      </c>
      <c r="B12" s="8">
        <v>95.570694000000003</v>
      </c>
      <c r="C12" s="7">
        <v>0.74048499999999995</v>
      </c>
      <c r="D12" s="7">
        <v>0.89205599999999996</v>
      </c>
      <c r="E12" s="7">
        <v>1.6325409999999998</v>
      </c>
      <c r="F12" s="7">
        <v>2.188682</v>
      </c>
      <c r="G12" s="7">
        <v>225.09809899999999</v>
      </c>
      <c r="H12" s="7">
        <v>30.457190000000001</v>
      </c>
      <c r="I12" s="7">
        <v>37.903548999999998</v>
      </c>
      <c r="J12" s="7">
        <v>52.912765999999998</v>
      </c>
      <c r="K12" s="7">
        <v>0.352242</v>
      </c>
      <c r="L12" s="32"/>
      <c r="M12" s="28"/>
      <c r="N12" s="28"/>
    </row>
    <row r="13" spans="1:17" ht="12" customHeight="1" x14ac:dyDescent="0.25">
      <c r="A13" s="38">
        <v>41189</v>
      </c>
      <c r="B13" s="8">
        <v>95.713866999999993</v>
      </c>
      <c r="C13" s="7">
        <v>0.30324099999999998</v>
      </c>
      <c r="D13" s="7">
        <v>0.87442299999999995</v>
      </c>
      <c r="E13" s="7">
        <v>1.177664</v>
      </c>
      <c r="F13" s="7">
        <v>2.1099939999999999</v>
      </c>
      <c r="G13" s="7">
        <v>227.11305200000001</v>
      </c>
      <c r="H13" s="7">
        <v>18.463066000000001</v>
      </c>
      <c r="I13" s="7">
        <v>37.88908</v>
      </c>
      <c r="J13" s="7">
        <v>53.089809000000002</v>
      </c>
      <c r="K13" s="7">
        <v>0.285055</v>
      </c>
      <c r="L13" s="32"/>
      <c r="M13" s="28"/>
      <c r="N13" s="28"/>
    </row>
    <row r="14" spans="1:17" ht="12" customHeight="1" x14ac:dyDescent="0.25">
      <c r="A14" s="38">
        <v>41190</v>
      </c>
      <c r="B14" s="8">
        <v>95.753754000000001</v>
      </c>
      <c r="C14" s="7">
        <v>0.35269299999999998</v>
      </c>
      <c r="D14" s="7">
        <v>0.88789799999999997</v>
      </c>
      <c r="E14" s="7">
        <v>1.240591</v>
      </c>
      <c r="F14" s="7">
        <v>2.0551680000000001</v>
      </c>
      <c r="G14" s="7">
        <v>225.824173</v>
      </c>
      <c r="H14" s="7">
        <v>20.031782</v>
      </c>
      <c r="I14" s="7">
        <v>37.911926000000001</v>
      </c>
      <c r="J14" s="7">
        <v>52.992111000000001</v>
      </c>
      <c r="K14" s="7">
        <v>0.29114000000000001</v>
      </c>
      <c r="L14" s="32"/>
      <c r="M14" s="28"/>
      <c r="N14" s="28"/>
    </row>
    <row r="15" spans="1:17" ht="12" customHeight="1" x14ac:dyDescent="0.25">
      <c r="A15" s="38">
        <v>41191</v>
      </c>
      <c r="B15" s="8">
        <v>95.571579</v>
      </c>
      <c r="C15" s="7">
        <v>0.36118299999999998</v>
      </c>
      <c r="D15" s="7">
        <v>1.042516</v>
      </c>
      <c r="E15" s="7">
        <v>1.403699</v>
      </c>
      <c r="F15" s="7">
        <v>2.2219570000000002</v>
      </c>
      <c r="G15" s="7">
        <v>225.95933500000001</v>
      </c>
      <c r="H15" s="7">
        <v>21.654364000000001</v>
      </c>
      <c r="I15" s="7">
        <v>37.872086000000003</v>
      </c>
      <c r="J15" s="7">
        <v>53.012526999999999</v>
      </c>
      <c r="K15" s="7">
        <v>0.37060700000000002</v>
      </c>
      <c r="L15" s="32"/>
      <c r="M15" s="28"/>
      <c r="N15" s="28"/>
    </row>
    <row r="16" spans="1:17" ht="12" customHeight="1" x14ac:dyDescent="0.25">
      <c r="A16" s="38">
        <v>41192</v>
      </c>
      <c r="B16" s="8">
        <v>96.085121000000001</v>
      </c>
      <c r="C16" s="7">
        <v>0.68257599999999996</v>
      </c>
      <c r="D16" s="7">
        <v>0.88429800000000003</v>
      </c>
      <c r="E16" s="7">
        <v>1.5668739999999999</v>
      </c>
      <c r="F16" s="7">
        <v>1.8438859999999999</v>
      </c>
      <c r="G16" s="7">
        <v>225.319199</v>
      </c>
      <c r="H16" s="7">
        <v>28.148924000000001</v>
      </c>
      <c r="I16" s="7">
        <v>37.74371</v>
      </c>
      <c r="J16" s="7">
        <v>52.971477999999998</v>
      </c>
      <c r="K16" s="7">
        <v>0.35574800000000001</v>
      </c>
      <c r="L16" s="32"/>
      <c r="M16" s="28"/>
      <c r="N16" s="28"/>
    </row>
    <row r="17" spans="1:14" x14ac:dyDescent="0.25">
      <c r="A17" s="38">
        <v>41193</v>
      </c>
      <c r="B17" s="8">
        <v>95.486664000000005</v>
      </c>
      <c r="C17" s="7">
        <v>0.46014500000000003</v>
      </c>
      <c r="D17" s="7">
        <v>1.13035</v>
      </c>
      <c r="E17" s="7">
        <v>1.590495</v>
      </c>
      <c r="F17" s="7">
        <v>2.2634029999999998</v>
      </c>
      <c r="G17" s="7">
        <v>226.36198400000001</v>
      </c>
      <c r="H17" s="7">
        <v>21.462198000000001</v>
      </c>
      <c r="I17" s="7">
        <v>37.864113000000003</v>
      </c>
      <c r="J17" s="7">
        <v>52.916736999999998</v>
      </c>
      <c r="K17" s="7">
        <v>0.31889499999999998</v>
      </c>
      <c r="L17" s="32"/>
      <c r="M17" s="28"/>
      <c r="N17" s="28"/>
    </row>
    <row r="18" spans="1:14" x14ac:dyDescent="0.25">
      <c r="A18" s="38">
        <v>41194</v>
      </c>
      <c r="B18" s="8">
        <v>93.468772999999999</v>
      </c>
      <c r="C18" s="7">
        <v>0.33906199999999997</v>
      </c>
      <c r="D18" s="7">
        <v>1.676471</v>
      </c>
      <c r="E18" s="7">
        <v>2.015533</v>
      </c>
      <c r="F18" s="7">
        <v>3.720542</v>
      </c>
      <c r="G18" s="7">
        <v>226.021164</v>
      </c>
      <c r="H18" s="7">
        <v>18.275848</v>
      </c>
      <c r="I18" s="7">
        <v>38.374392999999998</v>
      </c>
      <c r="J18" s="7">
        <v>52.973007000000003</v>
      </c>
      <c r="K18" s="7">
        <v>0.32339000000000001</v>
      </c>
      <c r="L18" s="32"/>
      <c r="M18" s="28"/>
      <c r="N18" s="28"/>
    </row>
    <row r="19" spans="1:14" x14ac:dyDescent="0.25">
      <c r="A19" s="38">
        <v>41195</v>
      </c>
      <c r="B19" s="8">
        <v>93.225075000000004</v>
      </c>
      <c r="C19" s="7">
        <v>0.647088</v>
      </c>
      <c r="D19" s="7">
        <v>1.6864380000000001</v>
      </c>
      <c r="E19" s="7">
        <v>2.333526</v>
      </c>
      <c r="F19" s="7">
        <v>3.8779330000000001</v>
      </c>
      <c r="G19" s="7">
        <v>225.500992</v>
      </c>
      <c r="H19" s="7">
        <v>22.497934000000001</v>
      </c>
      <c r="I19" s="7">
        <v>38.466563999999998</v>
      </c>
      <c r="J19" s="7">
        <v>52.935028000000003</v>
      </c>
      <c r="K19" s="7">
        <v>0.33182400000000001</v>
      </c>
      <c r="L19" s="32"/>
      <c r="M19" s="28"/>
      <c r="N19" s="28"/>
    </row>
    <row r="20" spans="1:14" x14ac:dyDescent="0.25">
      <c r="A20" s="38">
        <v>41196</v>
      </c>
      <c r="B20" s="8">
        <v>93.364593999999997</v>
      </c>
      <c r="C20" s="7">
        <v>0.36118299999999998</v>
      </c>
      <c r="D20" s="7">
        <v>1.8121510000000001</v>
      </c>
      <c r="E20" s="7">
        <v>2.1733340000000001</v>
      </c>
      <c r="F20" s="7">
        <v>3.786152</v>
      </c>
      <c r="G20" s="7">
        <v>225.95933500000001</v>
      </c>
      <c r="H20" s="7">
        <v>21.654364000000001</v>
      </c>
      <c r="I20" s="7">
        <v>38.375069000000003</v>
      </c>
      <c r="J20" s="7">
        <v>53.012526999999999</v>
      </c>
      <c r="K20" s="7">
        <v>0.37060700000000002</v>
      </c>
      <c r="L20" s="32"/>
      <c r="M20" s="28"/>
      <c r="N20" s="28"/>
    </row>
    <row r="21" spans="1:14" x14ac:dyDescent="0.25">
      <c r="A21" s="38">
        <v>41197</v>
      </c>
      <c r="B21" s="8">
        <v>93.498322000000002</v>
      </c>
      <c r="C21" s="7">
        <v>0.35269299999999998</v>
      </c>
      <c r="D21" s="7">
        <v>1.8210999999999999</v>
      </c>
      <c r="E21" s="7">
        <v>2.1737929999999999</v>
      </c>
      <c r="F21" s="7">
        <v>3.7083520000000001</v>
      </c>
      <c r="G21" s="7">
        <v>225.824173</v>
      </c>
      <c r="H21" s="7">
        <v>20.031782</v>
      </c>
      <c r="I21" s="7">
        <v>38.299712999999997</v>
      </c>
      <c r="J21" s="7">
        <v>52.992111000000001</v>
      </c>
      <c r="K21" s="7">
        <v>0.29114000000000001</v>
      </c>
      <c r="L21" s="32"/>
      <c r="M21" s="28"/>
      <c r="N21" s="28"/>
    </row>
    <row r="22" spans="1:14" x14ac:dyDescent="0.25">
      <c r="A22" s="38">
        <v>41198</v>
      </c>
      <c r="B22" s="8">
        <v>93.818161000000003</v>
      </c>
      <c r="C22" s="7">
        <v>0.46014500000000003</v>
      </c>
      <c r="D22" s="7">
        <v>1.710318</v>
      </c>
      <c r="E22" s="7">
        <v>2.1704629999999998</v>
      </c>
      <c r="F22" s="7">
        <v>3.4670260000000002</v>
      </c>
      <c r="G22" s="7">
        <v>226.36198400000001</v>
      </c>
      <c r="H22" s="7">
        <v>21.462198000000001</v>
      </c>
      <c r="I22" s="7">
        <v>38.244883999999999</v>
      </c>
      <c r="J22" s="7">
        <v>52.916736999999998</v>
      </c>
      <c r="K22" s="7">
        <v>0.31889499999999998</v>
      </c>
      <c r="L22" s="32"/>
      <c r="M22" s="28"/>
      <c r="N22" s="28"/>
    </row>
    <row r="23" spans="1:14" x14ac:dyDescent="0.25">
      <c r="A23" s="38">
        <v>41199</v>
      </c>
      <c r="B23" s="8">
        <v>93.646454000000006</v>
      </c>
      <c r="C23" s="7">
        <v>0.512737</v>
      </c>
      <c r="D23" s="7">
        <v>1.830686</v>
      </c>
      <c r="E23" s="7">
        <v>2.343423</v>
      </c>
      <c r="F23" s="7">
        <v>3.576365</v>
      </c>
      <c r="G23" s="7">
        <v>225.937195</v>
      </c>
      <c r="H23" s="7">
        <v>21.478788000000002</v>
      </c>
      <c r="I23" s="7">
        <v>38.246662000000001</v>
      </c>
      <c r="J23" s="7">
        <v>52.862335000000002</v>
      </c>
      <c r="K23" s="7">
        <v>0.39526899999999998</v>
      </c>
      <c r="L23" s="32"/>
      <c r="M23" s="28"/>
      <c r="N23" s="28"/>
    </row>
    <row r="24" spans="1:14" x14ac:dyDescent="0.25">
      <c r="A24" s="38">
        <v>41200</v>
      </c>
      <c r="B24" s="8">
        <v>94.063598999999996</v>
      </c>
      <c r="C24" s="7">
        <v>0.33906199999999997</v>
      </c>
      <c r="D24" s="7">
        <v>1.7344550000000001</v>
      </c>
      <c r="E24" s="7">
        <v>2.0735169999999998</v>
      </c>
      <c r="F24" s="7">
        <v>3.2419259999999999</v>
      </c>
      <c r="G24" s="7">
        <v>226.021164</v>
      </c>
      <c r="H24" s="7">
        <v>18.275848</v>
      </c>
      <c r="I24" s="7">
        <v>38.135505999999999</v>
      </c>
      <c r="J24" s="7">
        <v>52.973007000000003</v>
      </c>
      <c r="K24" s="7">
        <v>0.32339000000000001</v>
      </c>
      <c r="L24" s="32"/>
      <c r="M24" s="28"/>
      <c r="N24" s="28"/>
    </row>
    <row r="25" spans="1:14" x14ac:dyDescent="0.25">
      <c r="A25" s="38">
        <v>41201</v>
      </c>
      <c r="B25" s="8">
        <v>94.046645999999996</v>
      </c>
      <c r="C25" s="7">
        <v>0.30324099999999998</v>
      </c>
      <c r="D25" s="7">
        <v>1.712215</v>
      </c>
      <c r="E25" s="7">
        <v>2.0154559999999999</v>
      </c>
      <c r="F25" s="7">
        <v>3.2436219999999998</v>
      </c>
      <c r="G25" s="7">
        <v>227.11305200000001</v>
      </c>
      <c r="H25" s="7">
        <v>18.463066000000001</v>
      </c>
      <c r="I25" s="7">
        <v>38.103164999999997</v>
      </c>
      <c r="J25" s="7">
        <v>53.089809000000002</v>
      </c>
      <c r="K25" s="7">
        <v>0.285055</v>
      </c>
      <c r="L25" s="32"/>
      <c r="M25" s="28"/>
      <c r="N25" s="28"/>
    </row>
    <row r="26" spans="1:14" x14ac:dyDescent="0.25">
      <c r="A26" s="38">
        <v>41202</v>
      </c>
      <c r="B26" s="8">
        <v>93.282509000000005</v>
      </c>
      <c r="C26" s="7">
        <v>0.52744800000000003</v>
      </c>
      <c r="D26" s="7">
        <v>1.988928</v>
      </c>
      <c r="E26" s="7">
        <v>2.5163760000000002</v>
      </c>
      <c r="F26" s="7">
        <v>3.826762</v>
      </c>
      <c r="G26" s="7">
        <v>228.948486</v>
      </c>
      <c r="H26" s="7">
        <v>21.090599000000001</v>
      </c>
      <c r="I26" s="7">
        <v>38.284492</v>
      </c>
      <c r="J26" s="7">
        <v>53.064284999999998</v>
      </c>
      <c r="K26" s="7">
        <v>0.45746500000000001</v>
      </c>
      <c r="L26" s="32"/>
      <c r="M26" s="28"/>
      <c r="N26" s="28"/>
    </row>
    <row r="27" spans="1:14" x14ac:dyDescent="0.25">
      <c r="A27" s="38">
        <v>41203</v>
      </c>
      <c r="B27" s="8">
        <v>92.629135000000005</v>
      </c>
      <c r="C27" s="7">
        <v>0.58114900000000003</v>
      </c>
      <c r="D27" s="7">
        <v>2.0562399999999998</v>
      </c>
      <c r="E27" s="7">
        <v>2.6373889999999998</v>
      </c>
      <c r="F27" s="7">
        <v>4.4158229999999996</v>
      </c>
      <c r="G27" s="7">
        <v>227.937363</v>
      </c>
      <c r="H27" s="7">
        <v>24.064802</v>
      </c>
      <c r="I27" s="7">
        <v>38.489117</v>
      </c>
      <c r="J27" s="7">
        <v>52.977314</v>
      </c>
      <c r="K27" s="7">
        <v>0.51022500000000004</v>
      </c>
      <c r="L27" s="32"/>
      <c r="M27" s="28"/>
      <c r="N27" s="28"/>
    </row>
    <row r="28" spans="1:14" x14ac:dyDescent="0.25">
      <c r="A28" s="38">
        <v>41204</v>
      </c>
      <c r="B28" s="8">
        <v>93.088866999999993</v>
      </c>
      <c r="C28" s="7">
        <v>0.34999400000000003</v>
      </c>
      <c r="D28" s="7">
        <v>1.846997</v>
      </c>
      <c r="E28" s="7">
        <v>2.1969910000000001</v>
      </c>
      <c r="F28" s="7">
        <v>3.940893</v>
      </c>
      <c r="G28" s="7">
        <v>227.137146</v>
      </c>
      <c r="H28" s="7">
        <v>20.077120000000001</v>
      </c>
      <c r="I28" s="7">
        <v>38.427242</v>
      </c>
      <c r="J28" s="7">
        <v>53.026291000000001</v>
      </c>
      <c r="K28" s="7">
        <v>0.350684</v>
      </c>
      <c r="L28" s="32"/>
      <c r="M28" s="28"/>
      <c r="N28" s="28"/>
    </row>
    <row r="29" spans="1:14" x14ac:dyDescent="0.25">
      <c r="A29" s="38">
        <v>41205</v>
      </c>
      <c r="B29" s="8">
        <v>93.933289000000002</v>
      </c>
      <c r="C29" s="7">
        <v>0.39259899999999998</v>
      </c>
      <c r="D29" s="7">
        <v>1.5432729999999999</v>
      </c>
      <c r="E29" s="7">
        <v>1.9358719999999998</v>
      </c>
      <c r="F29" s="7">
        <v>3.3471350000000002</v>
      </c>
      <c r="G29" s="7">
        <v>225.82226600000001</v>
      </c>
      <c r="H29" s="7">
        <v>20.429369000000001</v>
      </c>
      <c r="I29" s="7">
        <v>38.234867000000001</v>
      </c>
      <c r="J29" s="7">
        <v>53.021832000000003</v>
      </c>
      <c r="K29" s="7">
        <v>0.33020300000000002</v>
      </c>
      <c r="L29" s="32"/>
      <c r="M29" s="28"/>
      <c r="N29" s="28"/>
    </row>
    <row r="30" spans="1:14" x14ac:dyDescent="0.25">
      <c r="A30" s="38">
        <v>41206</v>
      </c>
      <c r="B30" s="8">
        <v>93.230903999999995</v>
      </c>
      <c r="C30" s="7">
        <v>0.45728400000000002</v>
      </c>
      <c r="D30" s="7">
        <v>1.9505030000000001</v>
      </c>
      <c r="E30" s="7">
        <v>2.4077869999999999</v>
      </c>
      <c r="F30" s="7">
        <v>3.9089320000000001</v>
      </c>
      <c r="G30" s="7">
        <v>225.67643699999999</v>
      </c>
      <c r="H30" s="7">
        <v>20.927097</v>
      </c>
      <c r="I30" s="7">
        <v>38.325771000000003</v>
      </c>
      <c r="J30" s="7">
        <v>52.961627999999997</v>
      </c>
      <c r="K30" s="7">
        <v>0.31733499999999998</v>
      </c>
      <c r="L30" s="32"/>
      <c r="M30" s="28"/>
      <c r="N30" s="28"/>
    </row>
    <row r="31" spans="1:14" x14ac:dyDescent="0.25">
      <c r="A31" s="38">
        <v>41207</v>
      </c>
      <c r="B31" s="8">
        <v>93.298393000000004</v>
      </c>
      <c r="C31" s="7">
        <v>0.34688999999999998</v>
      </c>
      <c r="D31" s="7">
        <v>1.8562019999999999</v>
      </c>
      <c r="E31" s="7">
        <v>2.2030919999999998</v>
      </c>
      <c r="F31" s="7">
        <v>3.9070779999999998</v>
      </c>
      <c r="G31" s="7">
        <v>225.90986599999999</v>
      </c>
      <c r="H31" s="7">
        <v>19.787247000000001</v>
      </c>
      <c r="I31" s="7">
        <v>38.325932000000002</v>
      </c>
      <c r="J31" s="7">
        <v>53.046661</v>
      </c>
      <c r="K31" s="7">
        <v>0.30172700000000002</v>
      </c>
      <c r="L31" s="32"/>
      <c r="M31" s="28"/>
      <c r="N31" s="28"/>
    </row>
    <row r="32" spans="1:14" x14ac:dyDescent="0.25">
      <c r="A32" s="38">
        <v>41208</v>
      </c>
      <c r="B32" s="8">
        <v>93.686133999999996</v>
      </c>
      <c r="C32" s="7">
        <v>0.31373499999999999</v>
      </c>
      <c r="D32" s="7">
        <v>1.6506639999999999</v>
      </c>
      <c r="E32" s="7">
        <v>1.9643989999999998</v>
      </c>
      <c r="F32" s="7">
        <v>3.5953620000000002</v>
      </c>
      <c r="G32" s="7">
        <v>228.33355700000001</v>
      </c>
      <c r="H32" s="7">
        <v>22.280258</v>
      </c>
      <c r="I32" s="7">
        <v>38.221091999999999</v>
      </c>
      <c r="J32" s="7">
        <v>53.127440999999997</v>
      </c>
      <c r="K32" s="7">
        <v>0.40762999999999999</v>
      </c>
      <c r="L32" s="32"/>
      <c r="M32" s="28"/>
      <c r="N32" s="28"/>
    </row>
    <row r="33" spans="1:14" x14ac:dyDescent="0.25">
      <c r="A33" s="38">
        <v>41209</v>
      </c>
      <c r="B33" s="8">
        <v>92.876930000000002</v>
      </c>
      <c r="C33" s="7">
        <v>0.35906199999999999</v>
      </c>
      <c r="D33" s="7">
        <v>1.969867</v>
      </c>
      <c r="E33" s="7">
        <v>2.328929</v>
      </c>
      <c r="F33" s="7">
        <v>4.2410290000000002</v>
      </c>
      <c r="G33" s="7">
        <v>227.20219399999999</v>
      </c>
      <c r="H33" s="7">
        <v>23.375281999999999</v>
      </c>
      <c r="I33" s="7">
        <v>38.418312</v>
      </c>
      <c r="J33" s="7">
        <v>53.041718000000003</v>
      </c>
      <c r="K33" s="7">
        <v>0.44782100000000002</v>
      </c>
      <c r="L33" s="32"/>
      <c r="M33" s="28"/>
      <c r="N33" s="28"/>
    </row>
    <row r="34" spans="1:14" x14ac:dyDescent="0.25">
      <c r="A34" s="38">
        <v>41210</v>
      </c>
      <c r="B34" s="8">
        <v>92.622489999999999</v>
      </c>
      <c r="C34" s="7">
        <v>0.56555599999999995</v>
      </c>
      <c r="D34" s="7">
        <v>2.0154860000000001</v>
      </c>
      <c r="E34" s="7">
        <v>2.5810420000000001</v>
      </c>
      <c r="F34" s="7">
        <v>4.3611339999999998</v>
      </c>
      <c r="G34" s="7">
        <v>227.61918600000001</v>
      </c>
      <c r="H34" s="7">
        <v>23.346619</v>
      </c>
      <c r="I34" s="7">
        <v>38.525573999999999</v>
      </c>
      <c r="J34" s="7">
        <v>52.952849999999998</v>
      </c>
      <c r="K34" s="7">
        <v>0.59759799999999996</v>
      </c>
      <c r="L34" s="32"/>
      <c r="M34" s="28"/>
      <c r="N34" s="28"/>
    </row>
    <row r="35" spans="1:14" x14ac:dyDescent="0.25">
      <c r="A35" s="38">
        <v>41211</v>
      </c>
      <c r="B35" s="8">
        <v>92.836219999999997</v>
      </c>
      <c r="C35" s="7">
        <v>0.79975399999999996</v>
      </c>
      <c r="D35" s="7">
        <v>1.9763040000000001</v>
      </c>
      <c r="E35" s="7">
        <v>2.7760579999999999</v>
      </c>
      <c r="F35" s="7">
        <v>4.2007539999999999</v>
      </c>
      <c r="G35" s="7">
        <v>227.50697299999999</v>
      </c>
      <c r="H35" s="7">
        <v>25.846513999999999</v>
      </c>
      <c r="I35" s="7">
        <v>38.422275999999997</v>
      </c>
      <c r="J35" s="7">
        <v>52.863697000000002</v>
      </c>
      <c r="K35" s="7">
        <v>0.67251499999999997</v>
      </c>
      <c r="L35" s="32"/>
      <c r="M35" s="28"/>
      <c r="N35" s="28"/>
    </row>
    <row r="36" spans="1:14" x14ac:dyDescent="0.25">
      <c r="A36" s="38">
        <v>41212</v>
      </c>
      <c r="B36" s="8">
        <v>93.927574000000007</v>
      </c>
      <c r="C36" s="7">
        <v>0.36118299999999998</v>
      </c>
      <c r="D36" s="7">
        <v>1.574065</v>
      </c>
      <c r="E36" s="7">
        <v>1.9352480000000001</v>
      </c>
      <c r="F36" s="7">
        <v>3.3759939999999999</v>
      </c>
      <c r="G36" s="7">
        <v>225.95933500000001</v>
      </c>
      <c r="H36" s="7">
        <v>21.654364000000001</v>
      </c>
      <c r="I36" s="7">
        <v>38.196990999999997</v>
      </c>
      <c r="J36" s="7">
        <v>51.012526999999999</v>
      </c>
      <c r="K36" s="7">
        <v>0.37060700000000002</v>
      </c>
      <c r="L36" s="32"/>
      <c r="M36" s="28"/>
      <c r="N36" s="28"/>
    </row>
    <row r="37" spans="1:14" ht="15.75" thickBot="1" x14ac:dyDescent="0.3">
      <c r="A37" s="38">
        <v>41213</v>
      </c>
      <c r="B37" s="8">
        <v>94.666550000000001</v>
      </c>
      <c r="C37" s="7">
        <v>0.30324099999999998</v>
      </c>
      <c r="D37" s="7">
        <v>1.2643899999999999</v>
      </c>
      <c r="E37" s="7">
        <v>1.567631</v>
      </c>
      <c r="F37" s="7">
        <v>2.8297460000000001</v>
      </c>
      <c r="G37" s="7">
        <v>227.11305200000001</v>
      </c>
      <c r="H37" s="7">
        <v>18.463066000000001</v>
      </c>
      <c r="I37" s="7">
        <v>38.039501000000001</v>
      </c>
      <c r="J37" s="7">
        <v>51.089809000000002</v>
      </c>
      <c r="K37" s="7">
        <v>0.285055</v>
      </c>
      <c r="L37" s="32"/>
      <c r="M37" s="28"/>
      <c r="N37" s="28"/>
    </row>
    <row r="38" spans="1:14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92.622489999999999</v>
      </c>
      <c r="C40" s="23">
        <v>0.30324099999999998</v>
      </c>
      <c r="D40" s="23">
        <v>0.87442299999999995</v>
      </c>
      <c r="E40" s="23">
        <v>1.177664</v>
      </c>
      <c r="F40" s="23">
        <v>1.8438859999999999</v>
      </c>
      <c r="G40" s="23">
        <v>225.09809899999999</v>
      </c>
      <c r="H40" s="23">
        <v>18.275848</v>
      </c>
      <c r="I40" s="23">
        <v>37.556519000000002</v>
      </c>
      <c r="J40" s="23">
        <v>51.012526999999999</v>
      </c>
      <c r="K40" s="23">
        <v>0.285055</v>
      </c>
      <c r="L40" s="20"/>
    </row>
    <row r="41" spans="1:14" x14ac:dyDescent="0.25">
      <c r="A41" s="14" t="s">
        <v>14</v>
      </c>
      <c r="B41" s="24">
        <v>94.121162516129033</v>
      </c>
      <c r="C41" s="24">
        <v>0.4725344193548387</v>
      </c>
      <c r="D41" s="24">
        <v>1.5361617096774194</v>
      </c>
      <c r="E41" s="24">
        <v>2.0086961290322578</v>
      </c>
      <c r="F41" s="24">
        <v>3.2541560322580647</v>
      </c>
      <c r="G41" s="24">
        <v>226.42227164516129</v>
      </c>
      <c r="H41" s="24">
        <v>22.383585193548381</v>
      </c>
      <c r="I41" s="24">
        <v>38.165216419354842</v>
      </c>
      <c r="J41" s="24">
        <v>52.859956741935491</v>
      </c>
      <c r="K41" s="24">
        <v>0.37259651612903222</v>
      </c>
      <c r="L41" s="20"/>
    </row>
    <row r="42" spans="1:14" x14ac:dyDescent="0.25">
      <c r="A42" s="15" t="s">
        <v>15</v>
      </c>
      <c r="B42" s="25">
        <v>96.085121000000001</v>
      </c>
      <c r="C42" s="25">
        <v>0.79975399999999996</v>
      </c>
      <c r="D42" s="25">
        <v>2.0562399999999998</v>
      </c>
      <c r="E42" s="25">
        <v>2.7760579999999999</v>
      </c>
      <c r="F42" s="25">
        <v>4.4158229999999996</v>
      </c>
      <c r="G42" s="25">
        <v>228.948486</v>
      </c>
      <c r="H42" s="25">
        <v>30.457190000000001</v>
      </c>
      <c r="I42" s="25">
        <v>38.525573999999999</v>
      </c>
      <c r="J42" s="25">
        <v>53.127440999999997</v>
      </c>
      <c r="K42" s="25">
        <v>0.67251499999999997</v>
      </c>
      <c r="L42" s="20"/>
    </row>
    <row r="43" spans="1:14" ht="15.75" thickBot="1" x14ac:dyDescent="0.3">
      <c r="A43" s="18" t="s">
        <v>19</v>
      </c>
      <c r="B43" s="26">
        <v>1.0358601500618536</v>
      </c>
      <c r="C43" s="26">
        <v>0.15795707478167914</v>
      </c>
      <c r="D43" s="26">
        <v>0.38824864121884517</v>
      </c>
      <c r="E43" s="26">
        <v>0.40748054525893307</v>
      </c>
      <c r="F43" s="26">
        <v>0.75556891125233028</v>
      </c>
      <c r="G43" s="26">
        <v>1.0216741524943069</v>
      </c>
      <c r="H43" s="26">
        <v>3.4775659914604473</v>
      </c>
      <c r="I43" s="26">
        <v>0.2404513786234575</v>
      </c>
      <c r="J43" s="26">
        <v>0.48720767954675348</v>
      </c>
      <c r="K43" s="26">
        <v>9.2784322750801063E-2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4" orientation="landscape" horizontalDpi="4294967295" verticalDpi="4294967295" r:id="rId1"/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2" zoomScale="60" zoomScaleNormal="100" workbookViewId="0">
      <selection activeCell="K49" sqref="K4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0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1</v>
      </c>
      <c r="B3" s="59"/>
      <c r="C3" s="74" t="s">
        <v>31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41183</v>
      </c>
      <c r="B7" s="8">
        <v>95.080600000000004</v>
      </c>
      <c r="C7" s="8">
        <v>0.78239999999999998</v>
      </c>
      <c r="D7" s="8">
        <v>1.8140000000000001</v>
      </c>
      <c r="E7" s="8">
        <v>2.1716000000000002</v>
      </c>
      <c r="F7" s="8">
        <v>3.3382999999999998</v>
      </c>
      <c r="G7" s="8">
        <v>227.67449999999999</v>
      </c>
      <c r="H7" s="8">
        <v>29.828099999999999</v>
      </c>
      <c r="I7" s="8">
        <v>38.429000000000002</v>
      </c>
      <c r="J7" s="8">
        <v>53.065199999999997</v>
      </c>
      <c r="K7" s="8">
        <v>0.3659</v>
      </c>
    </row>
    <row r="8" spans="1:13" ht="12" customHeight="1" x14ac:dyDescent="0.25">
      <c r="A8" s="38">
        <v>41184</v>
      </c>
      <c r="B8" s="8">
        <v>95.959199999999996</v>
      </c>
      <c r="C8" s="8">
        <v>0.76029999999999998</v>
      </c>
      <c r="D8" s="8">
        <v>1.4733000000000001</v>
      </c>
      <c r="E8" s="8">
        <v>2.2888999999999999</v>
      </c>
      <c r="F8" s="8">
        <v>4.0387000000000004</v>
      </c>
      <c r="G8" s="8">
        <v>226.53829999999999</v>
      </c>
      <c r="H8" s="8">
        <v>29.327200000000001</v>
      </c>
      <c r="I8" s="8">
        <v>38.177399999999999</v>
      </c>
      <c r="J8" s="8">
        <v>53.048699999999997</v>
      </c>
      <c r="K8" s="8">
        <v>0.42830000000000001</v>
      </c>
    </row>
    <row r="9" spans="1:13" ht="12" customHeight="1" x14ac:dyDescent="0.25">
      <c r="A9" s="38">
        <v>41185</v>
      </c>
      <c r="B9" s="8">
        <v>95.185599999999994</v>
      </c>
      <c r="C9" s="8">
        <v>0.74809999999999999</v>
      </c>
      <c r="D9" s="8">
        <v>1.5739000000000001</v>
      </c>
      <c r="E9" s="8">
        <v>2.1766000000000001</v>
      </c>
      <c r="F9" s="8">
        <v>3.8999000000000001</v>
      </c>
      <c r="G9" s="8">
        <v>226.96260000000001</v>
      </c>
      <c r="H9" s="8">
        <v>29.982199999999999</v>
      </c>
      <c r="I9" s="8">
        <v>38.4895</v>
      </c>
      <c r="J9" s="8">
        <v>53.035699999999999</v>
      </c>
      <c r="K9" s="8">
        <v>0.64839999999999998</v>
      </c>
    </row>
    <row r="10" spans="1:13" ht="12" customHeight="1" x14ac:dyDescent="0.25">
      <c r="A10" s="38">
        <v>41186</v>
      </c>
      <c r="B10" s="8">
        <v>95.556799999999996</v>
      </c>
      <c r="C10" s="8">
        <v>0.71740000000000004</v>
      </c>
      <c r="D10" s="8">
        <v>1.5511999999999999</v>
      </c>
      <c r="E10" s="8">
        <v>2.7675000000000001</v>
      </c>
      <c r="F10" s="8">
        <v>3.2031999999999998</v>
      </c>
      <c r="G10" s="8">
        <v>228.47120000000001</v>
      </c>
      <c r="H10" s="8">
        <v>27.9682</v>
      </c>
      <c r="I10" s="8">
        <v>38.180100000000003</v>
      </c>
      <c r="J10" s="8">
        <v>53.018799999999999</v>
      </c>
      <c r="K10" s="8">
        <v>0.64580000000000004</v>
      </c>
    </row>
    <row r="11" spans="1:13" ht="12" customHeight="1" x14ac:dyDescent="0.25">
      <c r="A11" s="38">
        <v>41187</v>
      </c>
      <c r="B11" s="8">
        <v>95.250799999999998</v>
      </c>
      <c r="C11" s="8">
        <v>0.57479999999999998</v>
      </c>
      <c r="D11" s="8">
        <v>1.1913</v>
      </c>
      <c r="E11" s="8">
        <v>2.7393000000000001</v>
      </c>
      <c r="F11" s="8">
        <v>3.0554000000000001</v>
      </c>
      <c r="G11" s="8">
        <v>227.14709999999999</v>
      </c>
      <c r="H11" s="8">
        <v>30.0334</v>
      </c>
      <c r="I11" s="8">
        <v>38.524299999999997</v>
      </c>
      <c r="J11" s="8">
        <v>53.067100000000003</v>
      </c>
      <c r="K11" s="8">
        <v>0.59109999999999996</v>
      </c>
    </row>
    <row r="12" spans="1:13" ht="12" customHeight="1" x14ac:dyDescent="0.25">
      <c r="A12" s="38">
        <v>41188</v>
      </c>
      <c r="B12" s="8">
        <v>96.003299999999996</v>
      </c>
      <c r="C12" s="8">
        <v>0.7772</v>
      </c>
      <c r="D12" s="8">
        <v>1.6947000000000001</v>
      </c>
      <c r="E12" s="8">
        <v>2.4758</v>
      </c>
      <c r="F12" s="8">
        <v>3.8902999999999999</v>
      </c>
      <c r="G12" s="8">
        <v>226.94839999999999</v>
      </c>
      <c r="H12" s="8">
        <v>30.4572</v>
      </c>
      <c r="I12" s="8">
        <v>38.1937</v>
      </c>
      <c r="J12" s="8">
        <v>53.036900000000003</v>
      </c>
      <c r="K12" s="8">
        <v>0.44419999999999998</v>
      </c>
    </row>
    <row r="13" spans="1:13" ht="12" customHeight="1" x14ac:dyDescent="0.25">
      <c r="A13" s="38">
        <v>41189</v>
      </c>
      <c r="B13" s="8">
        <v>95.731800000000007</v>
      </c>
      <c r="C13" s="8">
        <v>0.47949999999999998</v>
      </c>
      <c r="D13" s="8">
        <v>1.3452</v>
      </c>
      <c r="E13" s="8">
        <v>1.9048</v>
      </c>
      <c r="F13" s="8">
        <v>4.0503999999999998</v>
      </c>
      <c r="G13" s="8">
        <v>227.52860000000001</v>
      </c>
      <c r="H13" s="8">
        <v>29.7303</v>
      </c>
      <c r="I13" s="8">
        <v>38.121000000000002</v>
      </c>
      <c r="J13" s="8">
        <v>53.120399999999997</v>
      </c>
      <c r="K13" s="8">
        <v>0.51639999999999997</v>
      </c>
    </row>
    <row r="14" spans="1:13" ht="12" customHeight="1" x14ac:dyDescent="0.25">
      <c r="A14" s="38">
        <v>41190</v>
      </c>
      <c r="B14" s="8">
        <v>96.064499999999995</v>
      </c>
      <c r="C14" s="8">
        <v>0.64349999999999996</v>
      </c>
      <c r="D14" s="8">
        <v>1.2242999999999999</v>
      </c>
      <c r="E14" s="8">
        <v>2.7223999999999999</v>
      </c>
      <c r="F14" s="8">
        <v>3.0819000000000001</v>
      </c>
      <c r="G14" s="8">
        <v>226.17850000000001</v>
      </c>
      <c r="H14" s="8">
        <v>27.835699999999999</v>
      </c>
      <c r="I14" s="8">
        <v>38.213099999999997</v>
      </c>
      <c r="J14" s="8">
        <v>53.104900000000001</v>
      </c>
      <c r="K14" s="8">
        <v>0.38080000000000003</v>
      </c>
    </row>
    <row r="15" spans="1:13" ht="12" customHeight="1" x14ac:dyDescent="0.25">
      <c r="A15" s="38">
        <v>41191</v>
      </c>
      <c r="B15" s="8">
        <v>95.789699999999996</v>
      </c>
      <c r="C15" s="8">
        <v>0.55379999999999996</v>
      </c>
      <c r="D15" s="8">
        <v>1.1226</v>
      </c>
      <c r="E15" s="8">
        <v>2.0583</v>
      </c>
      <c r="F15" s="8">
        <v>3.1638000000000002</v>
      </c>
      <c r="G15" s="8">
        <v>227.00049999999999</v>
      </c>
      <c r="H15" s="8">
        <v>26.378699999999998</v>
      </c>
      <c r="I15" s="8">
        <v>38.261400000000002</v>
      </c>
      <c r="J15" s="8">
        <v>53.058199999999999</v>
      </c>
      <c r="K15" s="8">
        <v>0.58089999999999997</v>
      </c>
    </row>
    <row r="16" spans="1:13" ht="12" customHeight="1" x14ac:dyDescent="0.25">
      <c r="A16" s="38">
        <v>41192</v>
      </c>
      <c r="B16" s="8">
        <v>96.0852</v>
      </c>
      <c r="C16" s="8">
        <v>0.78420000000000001</v>
      </c>
      <c r="D16" s="8">
        <v>1.5154000000000001</v>
      </c>
      <c r="E16" s="8">
        <v>2.6429999999999998</v>
      </c>
      <c r="F16" s="8">
        <v>3.5407000000000002</v>
      </c>
      <c r="G16" s="8">
        <v>228.65770000000001</v>
      </c>
      <c r="H16" s="8">
        <v>29.2361</v>
      </c>
      <c r="I16" s="8">
        <v>38.416600000000003</v>
      </c>
      <c r="J16" s="8">
        <v>52.980699999999999</v>
      </c>
      <c r="K16" s="8">
        <v>0.40720000000000001</v>
      </c>
    </row>
    <row r="17" spans="1:11" x14ac:dyDescent="0.25">
      <c r="A17" s="38">
        <v>41193</v>
      </c>
      <c r="B17" s="8">
        <v>95.601200000000006</v>
      </c>
      <c r="C17" s="8">
        <v>0.72609999999999997</v>
      </c>
      <c r="D17" s="8">
        <v>1.1709000000000001</v>
      </c>
      <c r="E17" s="8">
        <v>2.4350000000000001</v>
      </c>
      <c r="F17" s="8">
        <v>3.3298999999999999</v>
      </c>
      <c r="G17" s="8">
        <v>228.505</v>
      </c>
      <c r="H17" s="8">
        <v>27.875499999999999</v>
      </c>
      <c r="I17" s="8">
        <v>38.093299999999999</v>
      </c>
      <c r="J17" s="8">
        <v>52.920299999999997</v>
      </c>
      <c r="K17" s="8">
        <v>0.3448</v>
      </c>
    </row>
    <row r="18" spans="1:11" x14ac:dyDescent="0.25">
      <c r="A18" s="38">
        <v>41194</v>
      </c>
      <c r="B18" s="8">
        <v>93.918300000000002</v>
      </c>
      <c r="C18" s="8">
        <v>0.35920000000000002</v>
      </c>
      <c r="D18" s="8">
        <v>1.9482999999999999</v>
      </c>
      <c r="E18" s="8">
        <v>2.6629999999999998</v>
      </c>
      <c r="F18" s="8">
        <v>4.3922999999999996</v>
      </c>
      <c r="G18" s="8">
        <v>227.3141</v>
      </c>
      <c r="H18" s="8">
        <v>25.3904</v>
      </c>
      <c r="I18" s="8">
        <v>38.517299999999999</v>
      </c>
      <c r="J18" s="8">
        <v>53.110700000000001</v>
      </c>
      <c r="K18" s="8">
        <v>0.66930000000000001</v>
      </c>
    </row>
    <row r="19" spans="1:11" x14ac:dyDescent="0.25">
      <c r="A19" s="38">
        <v>41195</v>
      </c>
      <c r="B19" s="8">
        <v>94.841300000000004</v>
      </c>
      <c r="C19" s="8">
        <v>0.70689999999999997</v>
      </c>
      <c r="D19" s="8">
        <v>2.0002</v>
      </c>
      <c r="E19" s="8">
        <v>2.4817999999999998</v>
      </c>
      <c r="F19" s="8">
        <v>4.1806999999999999</v>
      </c>
      <c r="G19" s="8">
        <v>227.7037</v>
      </c>
      <c r="H19" s="8">
        <v>29.673500000000001</v>
      </c>
      <c r="I19" s="8">
        <v>38.519399999999997</v>
      </c>
      <c r="J19" s="8">
        <v>52.9848</v>
      </c>
      <c r="K19" s="8">
        <v>0.37130000000000002</v>
      </c>
    </row>
    <row r="20" spans="1:11" x14ac:dyDescent="0.25">
      <c r="A20" s="38">
        <v>41196</v>
      </c>
      <c r="B20" s="8">
        <v>93.597300000000004</v>
      </c>
      <c r="C20" s="8">
        <v>0.68320000000000003</v>
      </c>
      <c r="D20" s="8">
        <v>1.8380000000000001</v>
      </c>
      <c r="E20" s="8">
        <v>2.3374000000000001</v>
      </c>
      <c r="F20" s="8">
        <v>4.1612999999999998</v>
      </c>
      <c r="G20" s="8">
        <v>228.2475</v>
      </c>
      <c r="H20" s="8">
        <v>22.892900000000001</v>
      </c>
      <c r="I20" s="8">
        <v>38.381599999999999</v>
      </c>
      <c r="J20" s="8">
        <v>53.014000000000003</v>
      </c>
      <c r="K20" s="8">
        <v>0.56520000000000004</v>
      </c>
    </row>
    <row r="21" spans="1:11" x14ac:dyDescent="0.25">
      <c r="A21" s="38">
        <v>41197</v>
      </c>
      <c r="B21" s="8">
        <v>94.2333</v>
      </c>
      <c r="C21" s="8">
        <v>0.73839999999999995</v>
      </c>
      <c r="D21" s="8">
        <v>1.8529</v>
      </c>
      <c r="E21" s="8">
        <v>2.2541000000000002</v>
      </c>
      <c r="F21" s="8">
        <v>3.7153</v>
      </c>
      <c r="G21" s="8">
        <v>228.68610000000001</v>
      </c>
      <c r="H21" s="8">
        <v>22.360299999999999</v>
      </c>
      <c r="I21" s="8">
        <v>38.395800000000001</v>
      </c>
      <c r="J21" s="8">
        <v>53.114400000000003</v>
      </c>
      <c r="K21" s="8">
        <v>0.53380000000000005</v>
      </c>
    </row>
    <row r="22" spans="1:11" x14ac:dyDescent="0.25">
      <c r="A22" s="38">
        <v>41198</v>
      </c>
      <c r="B22" s="8">
        <v>94.877200000000002</v>
      </c>
      <c r="C22" s="8">
        <v>0.79590000000000005</v>
      </c>
      <c r="D22" s="8">
        <v>1.8252999999999999</v>
      </c>
      <c r="E22" s="8">
        <v>2.2381000000000002</v>
      </c>
      <c r="F22" s="8">
        <v>3.4885000000000002</v>
      </c>
      <c r="G22" s="8">
        <v>226.75800000000001</v>
      </c>
      <c r="H22" s="8">
        <v>30.106100000000001</v>
      </c>
      <c r="I22" s="8">
        <v>38.363999999999997</v>
      </c>
      <c r="J22" s="8">
        <v>52.970700000000001</v>
      </c>
      <c r="K22" s="8">
        <v>0.56240000000000001</v>
      </c>
    </row>
    <row r="23" spans="1:11" x14ac:dyDescent="0.25">
      <c r="A23" s="38">
        <v>41199</v>
      </c>
      <c r="B23" s="8">
        <v>95.166399999999996</v>
      </c>
      <c r="C23" s="8">
        <v>0.63</v>
      </c>
      <c r="D23" s="8">
        <v>1.9432</v>
      </c>
      <c r="E23" s="8">
        <v>2.3995000000000002</v>
      </c>
      <c r="F23" s="8">
        <v>3.8359000000000001</v>
      </c>
      <c r="G23" s="8">
        <v>227.97640000000001</v>
      </c>
      <c r="H23" s="8">
        <v>28.5824</v>
      </c>
      <c r="I23" s="8">
        <v>38.339300000000001</v>
      </c>
      <c r="J23" s="8">
        <v>52.948</v>
      </c>
      <c r="K23" s="8">
        <v>0.49459999999999998</v>
      </c>
    </row>
    <row r="24" spans="1:11" x14ac:dyDescent="0.25">
      <c r="A24" s="38">
        <v>41200</v>
      </c>
      <c r="B24" s="8">
        <v>95.576599999999999</v>
      </c>
      <c r="C24" s="8">
        <v>0.34250000000000003</v>
      </c>
      <c r="D24" s="8">
        <v>1.9145000000000001</v>
      </c>
      <c r="E24" s="8">
        <v>2.5897999999999999</v>
      </c>
      <c r="F24" s="8">
        <v>4.0143000000000004</v>
      </c>
      <c r="G24" s="8">
        <v>228.4889</v>
      </c>
      <c r="H24" s="8">
        <v>23.617599999999999</v>
      </c>
      <c r="I24" s="8">
        <v>38.359000000000002</v>
      </c>
      <c r="J24" s="8">
        <v>52.988900000000001</v>
      </c>
      <c r="K24" s="8">
        <v>0.59740000000000004</v>
      </c>
    </row>
    <row r="25" spans="1:11" x14ac:dyDescent="0.25">
      <c r="A25" s="38">
        <v>41201</v>
      </c>
      <c r="B25" s="8">
        <v>94.235500000000002</v>
      </c>
      <c r="C25" s="8">
        <v>0.71699999999999997</v>
      </c>
      <c r="D25" s="8">
        <v>1.8779999999999999</v>
      </c>
      <c r="E25" s="8">
        <v>2.1316000000000002</v>
      </c>
      <c r="F25" s="8">
        <v>3.2970000000000002</v>
      </c>
      <c r="G25" s="8">
        <v>228.73849999999999</v>
      </c>
      <c r="H25" s="8">
        <v>19.643899999999999</v>
      </c>
      <c r="I25" s="8">
        <v>38.250999999999998</v>
      </c>
      <c r="J25" s="8">
        <v>53.110599999999998</v>
      </c>
      <c r="K25" s="8">
        <v>0.59960000000000002</v>
      </c>
    </row>
    <row r="26" spans="1:11" x14ac:dyDescent="0.25">
      <c r="A26" s="38">
        <v>41202</v>
      </c>
      <c r="B26" s="8">
        <v>95.745500000000007</v>
      </c>
      <c r="C26" s="8">
        <v>0.65369999999999995</v>
      </c>
      <c r="D26" s="8">
        <v>2.0322</v>
      </c>
      <c r="E26" s="8">
        <v>2.6964000000000001</v>
      </c>
      <c r="F26" s="8">
        <v>4.1680000000000001</v>
      </c>
      <c r="G26" s="8">
        <v>228.9485</v>
      </c>
      <c r="H26" s="8">
        <v>21.409800000000001</v>
      </c>
      <c r="I26" s="8">
        <v>38.401000000000003</v>
      </c>
      <c r="J26" s="8">
        <v>53.093800000000002</v>
      </c>
      <c r="K26" s="8">
        <v>0.4642</v>
      </c>
    </row>
    <row r="27" spans="1:11" x14ac:dyDescent="0.25">
      <c r="A27" s="38">
        <v>41203</v>
      </c>
      <c r="B27" s="8">
        <v>93.578699999999998</v>
      </c>
      <c r="C27" s="8">
        <v>0.69650000000000001</v>
      </c>
      <c r="D27" s="8">
        <v>2.0562999999999998</v>
      </c>
      <c r="E27" s="8">
        <v>2.758</v>
      </c>
      <c r="F27" s="8">
        <v>4.4158999999999997</v>
      </c>
      <c r="G27" s="8">
        <v>228.37809999999999</v>
      </c>
      <c r="H27" s="8">
        <v>27.914200000000001</v>
      </c>
      <c r="I27" s="8">
        <v>38.49</v>
      </c>
      <c r="J27" s="8">
        <v>53.003300000000003</v>
      </c>
      <c r="K27" s="8">
        <v>0.51880000000000004</v>
      </c>
    </row>
    <row r="28" spans="1:11" x14ac:dyDescent="0.25">
      <c r="A28" s="38">
        <v>41204</v>
      </c>
      <c r="B28" s="8">
        <v>93.1511</v>
      </c>
      <c r="C28" s="8">
        <v>0.63519999999999999</v>
      </c>
      <c r="D28" s="8">
        <v>1.9602999999999999</v>
      </c>
      <c r="E28" s="8">
        <v>2.2286999999999999</v>
      </c>
      <c r="F28" s="8">
        <v>4.4097</v>
      </c>
      <c r="G28" s="8">
        <v>227.60319999999999</v>
      </c>
      <c r="H28" s="8">
        <v>25.277899999999999</v>
      </c>
      <c r="I28" s="8">
        <v>38.463500000000003</v>
      </c>
      <c r="J28" s="8">
        <v>53.045099999999998</v>
      </c>
      <c r="K28" s="8">
        <v>0.38700000000000001</v>
      </c>
    </row>
    <row r="29" spans="1:11" x14ac:dyDescent="0.25">
      <c r="A29" s="38">
        <v>41205</v>
      </c>
      <c r="B29" s="8">
        <v>95.973799999999997</v>
      </c>
      <c r="C29" s="8">
        <v>0.51480000000000004</v>
      </c>
      <c r="D29" s="8">
        <v>2.0417999999999998</v>
      </c>
      <c r="E29" s="8">
        <v>1.9655</v>
      </c>
      <c r="F29" s="8">
        <v>3.7902999999999998</v>
      </c>
      <c r="G29" s="8">
        <v>225.92439999999999</v>
      </c>
      <c r="H29" s="8">
        <v>22.4938</v>
      </c>
      <c r="I29" s="8">
        <v>38.358699999999999</v>
      </c>
      <c r="J29" s="8">
        <v>53.101999999999997</v>
      </c>
      <c r="K29" s="8">
        <v>0.62919999999999998</v>
      </c>
    </row>
    <row r="30" spans="1:11" x14ac:dyDescent="0.25">
      <c r="A30" s="38">
        <v>41206</v>
      </c>
      <c r="B30" s="8">
        <v>95.640100000000004</v>
      </c>
      <c r="C30" s="8">
        <v>0.49869999999999998</v>
      </c>
      <c r="D30" s="8">
        <v>2.0364</v>
      </c>
      <c r="E30" s="8">
        <v>2.4946999999999999</v>
      </c>
      <c r="F30" s="8">
        <v>4.3689</v>
      </c>
      <c r="G30" s="8">
        <v>226.78190000000001</v>
      </c>
      <c r="H30" s="8">
        <v>27.176600000000001</v>
      </c>
      <c r="I30" s="8">
        <v>38.452800000000003</v>
      </c>
      <c r="J30" s="8">
        <v>53.113399999999999</v>
      </c>
      <c r="K30" s="8">
        <v>0.57479999999999998</v>
      </c>
    </row>
    <row r="31" spans="1:11" x14ac:dyDescent="0.25">
      <c r="A31" s="38">
        <v>41207</v>
      </c>
      <c r="B31" s="8">
        <v>95.053100000000001</v>
      </c>
      <c r="C31" s="8">
        <v>0.50029999999999997</v>
      </c>
      <c r="D31" s="8">
        <v>1.8616999999999999</v>
      </c>
      <c r="E31" s="8">
        <v>2.2766000000000002</v>
      </c>
      <c r="F31" s="8">
        <v>4.0963000000000003</v>
      </c>
      <c r="G31" s="8">
        <v>228.3167</v>
      </c>
      <c r="H31" s="8">
        <v>23.84</v>
      </c>
      <c r="I31" s="8">
        <v>38.393900000000002</v>
      </c>
      <c r="J31" s="8">
        <v>53.052199999999999</v>
      </c>
      <c r="K31" s="8">
        <v>0.45689999999999997</v>
      </c>
    </row>
    <row r="32" spans="1:11" x14ac:dyDescent="0.25">
      <c r="A32" s="38">
        <v>41208</v>
      </c>
      <c r="B32" s="8">
        <v>95.644099999999995</v>
      </c>
      <c r="C32" s="8">
        <v>0.63819999999999999</v>
      </c>
      <c r="D32" s="8">
        <v>1.988</v>
      </c>
      <c r="E32" s="8">
        <v>2.6282000000000001</v>
      </c>
      <c r="F32" s="8">
        <v>4.1166999999999998</v>
      </c>
      <c r="G32" s="8">
        <v>228.66540000000001</v>
      </c>
      <c r="H32" s="8">
        <v>28.991900000000001</v>
      </c>
      <c r="I32" s="8">
        <v>38.284999999999997</v>
      </c>
      <c r="J32" s="8">
        <v>53.127499999999998</v>
      </c>
      <c r="K32" s="8">
        <v>0.57150000000000001</v>
      </c>
    </row>
    <row r="33" spans="1:11" x14ac:dyDescent="0.25">
      <c r="A33" s="38">
        <v>41209</v>
      </c>
      <c r="B33" s="8">
        <v>93.088300000000004</v>
      </c>
      <c r="C33" s="8">
        <v>0.68320000000000003</v>
      </c>
      <c r="D33" s="8">
        <v>2.0407000000000002</v>
      </c>
      <c r="E33" s="8">
        <v>2.4005999999999998</v>
      </c>
      <c r="F33" s="8">
        <v>4.3796999999999997</v>
      </c>
      <c r="G33" s="8">
        <v>227.8486</v>
      </c>
      <c r="H33" s="8">
        <v>26.667100000000001</v>
      </c>
      <c r="I33" s="8">
        <v>38.457700000000003</v>
      </c>
      <c r="J33" s="8">
        <v>53.090899999999998</v>
      </c>
      <c r="K33" s="8">
        <v>0.45379999999999998</v>
      </c>
    </row>
    <row r="34" spans="1:11" x14ac:dyDescent="0.25">
      <c r="A34" s="38">
        <v>41210</v>
      </c>
      <c r="B34" s="8">
        <v>94.913700000000006</v>
      </c>
      <c r="C34" s="8">
        <v>0.77929999999999999</v>
      </c>
      <c r="D34" s="8">
        <v>2.0539000000000001</v>
      </c>
      <c r="E34" s="8">
        <v>2.6408999999999998</v>
      </c>
      <c r="F34" s="8">
        <v>4.3992000000000004</v>
      </c>
      <c r="G34" s="8">
        <v>227.97569999999999</v>
      </c>
      <c r="H34" s="8">
        <v>27.068300000000001</v>
      </c>
      <c r="I34" s="8">
        <v>38.525599999999997</v>
      </c>
      <c r="J34" s="8">
        <v>53.040300000000002</v>
      </c>
      <c r="K34" s="8">
        <v>0.62909999999999999</v>
      </c>
    </row>
    <row r="35" spans="1:11" x14ac:dyDescent="0.25">
      <c r="A35" s="38">
        <v>41211</v>
      </c>
      <c r="B35" s="8">
        <v>95.214399999999998</v>
      </c>
      <c r="C35" s="8">
        <v>0.79979999999999996</v>
      </c>
      <c r="D35" s="8">
        <v>1.9767999999999999</v>
      </c>
      <c r="E35" s="8">
        <v>2.7761</v>
      </c>
      <c r="F35" s="8">
        <v>4.3708999999999998</v>
      </c>
      <c r="G35" s="8">
        <v>227.52510000000001</v>
      </c>
      <c r="H35" s="8">
        <v>29.948499999999999</v>
      </c>
      <c r="I35" s="8">
        <v>38.445399999999999</v>
      </c>
      <c r="J35" s="8">
        <v>53.046500000000002</v>
      </c>
      <c r="K35" s="8">
        <v>0.67259999999999998</v>
      </c>
    </row>
    <row r="36" spans="1:11" x14ac:dyDescent="0.25">
      <c r="A36" s="38">
        <v>41212</v>
      </c>
      <c r="B36" s="8">
        <v>95.455200000000005</v>
      </c>
      <c r="C36" s="8">
        <v>0.73270000000000002</v>
      </c>
      <c r="D36" s="8">
        <v>1.6014999999999999</v>
      </c>
      <c r="E36" s="8">
        <v>2.6362000000000001</v>
      </c>
      <c r="F36" s="8">
        <v>3.6004</v>
      </c>
      <c r="G36" s="8">
        <v>226.8742</v>
      </c>
      <c r="H36" s="8">
        <v>23.720800000000001</v>
      </c>
      <c r="I36" s="8">
        <v>38.418500000000002</v>
      </c>
      <c r="J36" s="8">
        <v>51.463799999999999</v>
      </c>
      <c r="K36" s="8">
        <v>0.62629999999999997</v>
      </c>
    </row>
    <row r="37" spans="1:11" ht="15.75" thickBot="1" x14ac:dyDescent="0.3">
      <c r="A37" s="38">
        <v>41213</v>
      </c>
      <c r="B37" s="8">
        <v>95.714500000000001</v>
      </c>
      <c r="C37" s="8">
        <v>0.58909999999999996</v>
      </c>
      <c r="D37" s="8">
        <v>1.4274</v>
      </c>
      <c r="E37" s="8">
        <v>2.3399000000000001</v>
      </c>
      <c r="F37" s="8">
        <v>3.7778</v>
      </c>
      <c r="G37" s="8">
        <v>228.87729999999999</v>
      </c>
      <c r="H37" s="8">
        <v>20.5791</v>
      </c>
      <c r="I37" s="8">
        <v>38.4709</v>
      </c>
      <c r="J37" s="8">
        <v>52.29</v>
      </c>
      <c r="K37" s="8">
        <v>0.47910000000000003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96.0852</v>
      </c>
      <c r="C39" s="27">
        <v>0.79979999999999996</v>
      </c>
      <c r="D39" s="27">
        <v>2.0562999999999998</v>
      </c>
      <c r="E39" s="27">
        <v>2.7761</v>
      </c>
      <c r="F39" s="27">
        <v>4.4158999999999997</v>
      </c>
      <c r="G39" s="27">
        <v>228.9485</v>
      </c>
      <c r="H39" s="27">
        <v>30.4572</v>
      </c>
      <c r="I39" s="27">
        <v>38.525599999999997</v>
      </c>
      <c r="J39" s="27">
        <v>53.127499999999998</v>
      </c>
      <c r="K39" s="27">
        <v>0.67259999999999998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1"/>
      <c r="C41" s="62"/>
      <c r="D41" s="62"/>
      <c r="E41" s="62"/>
      <c r="F41" s="62"/>
      <c r="G41" s="62"/>
      <c r="H41" s="62"/>
      <c r="I41" s="62"/>
      <c r="J41" s="62"/>
      <c r="K41" s="63"/>
    </row>
    <row r="42" spans="1:11" x14ac:dyDescent="0.25">
      <c r="A42" s="2"/>
      <c r="B42" s="64"/>
      <c r="C42" s="65"/>
      <c r="D42" s="65"/>
      <c r="E42" s="65"/>
      <c r="F42" s="65"/>
      <c r="G42" s="65"/>
      <c r="H42" s="65"/>
      <c r="I42" s="65"/>
      <c r="J42" s="65"/>
      <c r="K42" s="66"/>
    </row>
    <row r="43" spans="1:11" x14ac:dyDescent="0.25">
      <c r="A43" s="2"/>
      <c r="B43" s="64"/>
      <c r="C43" s="65"/>
      <c r="D43" s="65"/>
      <c r="E43" s="65"/>
      <c r="F43" s="65"/>
      <c r="G43" s="65"/>
      <c r="H43" s="65"/>
      <c r="I43" s="65"/>
      <c r="J43" s="65"/>
      <c r="K43" s="66"/>
    </row>
    <row r="44" spans="1:11" x14ac:dyDescent="0.25">
      <c r="A44" s="2"/>
      <c r="B44" s="64"/>
      <c r="C44" s="65"/>
      <c r="D44" s="65"/>
      <c r="E44" s="65"/>
      <c r="F44" s="65"/>
      <c r="G44" s="65"/>
      <c r="H44" s="65"/>
      <c r="I44" s="65"/>
      <c r="J44" s="65"/>
      <c r="K44" s="66"/>
    </row>
    <row r="45" spans="1:11" x14ac:dyDescent="0.25">
      <c r="A45" s="2"/>
      <c r="B45" s="67"/>
      <c r="C45" s="68"/>
      <c r="D45" s="68"/>
      <c r="E45" s="68"/>
      <c r="F45" s="68"/>
      <c r="G45" s="68"/>
      <c r="H45" s="68"/>
      <c r="I45" s="68"/>
      <c r="J45" s="68"/>
      <c r="K45" s="6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I18" sqref="I1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4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3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1</v>
      </c>
      <c r="B3" s="59"/>
      <c r="C3" s="74" t="s">
        <v>31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41183</v>
      </c>
      <c r="B7" s="8">
        <v>93.718000000000004</v>
      </c>
      <c r="C7" s="8">
        <v>0.56469999999999998</v>
      </c>
      <c r="D7" s="8">
        <v>0.93559999999999999</v>
      </c>
      <c r="E7" s="8">
        <v>1.5003</v>
      </c>
      <c r="F7" s="8">
        <v>2.2124000000000001</v>
      </c>
      <c r="G7" s="8">
        <v>225.10290000000001</v>
      </c>
      <c r="H7" s="8">
        <v>28.0017</v>
      </c>
      <c r="I7" s="8">
        <v>37.993499999999997</v>
      </c>
      <c r="J7" s="8">
        <v>51.139800000000001</v>
      </c>
      <c r="K7" s="8">
        <v>0.33850000000000002</v>
      </c>
    </row>
    <row r="8" spans="1:13" ht="12" customHeight="1" x14ac:dyDescent="0.25">
      <c r="A8" s="38">
        <v>41184</v>
      </c>
      <c r="B8" s="8">
        <v>93.3767</v>
      </c>
      <c r="C8" s="8">
        <v>0.57809999999999995</v>
      </c>
      <c r="D8" s="8">
        <v>1.1661999999999999</v>
      </c>
      <c r="E8" s="8">
        <v>1.7443</v>
      </c>
      <c r="F8" s="8">
        <v>2.1208999999999998</v>
      </c>
      <c r="G8" s="8">
        <v>225.24170000000001</v>
      </c>
      <c r="H8" s="8">
        <v>27.438700000000001</v>
      </c>
      <c r="I8" s="8">
        <v>37.556600000000003</v>
      </c>
      <c r="J8" s="8">
        <v>51.652000000000001</v>
      </c>
      <c r="K8" s="8">
        <v>0.30630000000000002</v>
      </c>
    </row>
    <row r="9" spans="1:13" ht="12" customHeight="1" x14ac:dyDescent="0.25">
      <c r="A9" s="38">
        <v>41185</v>
      </c>
      <c r="B9" s="8">
        <v>92.780699999999996</v>
      </c>
      <c r="C9" s="8">
        <v>0.66979999999999995</v>
      </c>
      <c r="D9" s="8">
        <v>0.94110000000000005</v>
      </c>
      <c r="E9" s="8">
        <v>1.6109</v>
      </c>
      <c r="F9" s="8">
        <v>1.8929</v>
      </c>
      <c r="G9" s="8">
        <v>225.16970000000001</v>
      </c>
      <c r="H9" s="8">
        <v>22.1328</v>
      </c>
      <c r="I9" s="8">
        <v>37.917900000000003</v>
      </c>
      <c r="J9" s="8">
        <v>52.026200000000003</v>
      </c>
      <c r="K9" s="8">
        <v>0.29849999999999999</v>
      </c>
    </row>
    <row r="10" spans="1:13" ht="12" customHeight="1" x14ac:dyDescent="0.25">
      <c r="A10" s="38">
        <v>41186</v>
      </c>
      <c r="B10" s="8">
        <v>94.083699999999993</v>
      </c>
      <c r="C10" s="8">
        <v>0.55959999999999999</v>
      </c>
      <c r="D10" s="8">
        <v>1.2765</v>
      </c>
      <c r="E10" s="8">
        <v>1.8361000000000001</v>
      </c>
      <c r="F10" s="8">
        <v>1.8987000000000001</v>
      </c>
      <c r="G10" s="8">
        <v>227.3098</v>
      </c>
      <c r="H10" s="8">
        <v>23.953900000000001</v>
      </c>
      <c r="I10" s="8">
        <v>37.9071</v>
      </c>
      <c r="J10" s="8">
        <v>51.106400000000001</v>
      </c>
      <c r="K10" s="8">
        <v>0.46329999999999999</v>
      </c>
    </row>
    <row r="11" spans="1:13" ht="12" customHeight="1" x14ac:dyDescent="0.25">
      <c r="A11" s="38">
        <v>41187</v>
      </c>
      <c r="B11" s="8">
        <v>92.6417</v>
      </c>
      <c r="C11" s="8">
        <v>0.3427</v>
      </c>
      <c r="D11" s="8">
        <v>1.0182</v>
      </c>
      <c r="E11" s="8">
        <v>1.3609</v>
      </c>
      <c r="F11" s="8">
        <v>2.2130000000000001</v>
      </c>
      <c r="G11" s="8">
        <v>225.78970000000001</v>
      </c>
      <c r="H11" s="8">
        <v>19.4315</v>
      </c>
      <c r="I11" s="8">
        <v>37.634599999999999</v>
      </c>
      <c r="J11" s="8">
        <v>51.033799999999999</v>
      </c>
      <c r="K11" s="8">
        <v>0.28999999999999998</v>
      </c>
    </row>
    <row r="12" spans="1:13" ht="12" customHeight="1" x14ac:dyDescent="0.25">
      <c r="A12" s="38">
        <v>41188</v>
      </c>
      <c r="B12" s="8">
        <v>94.885000000000005</v>
      </c>
      <c r="C12" s="8">
        <v>0.45650000000000002</v>
      </c>
      <c r="D12" s="8">
        <v>0.88390000000000002</v>
      </c>
      <c r="E12" s="8">
        <v>1.3404</v>
      </c>
      <c r="F12" s="8">
        <v>1.8858999999999999</v>
      </c>
      <c r="G12" s="8">
        <v>225.09809999999999</v>
      </c>
      <c r="H12" s="8">
        <v>30.416</v>
      </c>
      <c r="I12" s="8">
        <v>37.898299999999999</v>
      </c>
      <c r="J12" s="8">
        <v>51.624400000000001</v>
      </c>
      <c r="K12" s="8">
        <v>0.34079999999999999</v>
      </c>
    </row>
    <row r="13" spans="1:13" ht="12" customHeight="1" x14ac:dyDescent="0.25">
      <c r="A13" s="38">
        <v>41189</v>
      </c>
      <c r="B13" s="8">
        <v>95.151700000000005</v>
      </c>
      <c r="C13" s="8">
        <v>0.30330000000000001</v>
      </c>
      <c r="D13" s="8">
        <v>0.87450000000000006</v>
      </c>
      <c r="E13" s="8">
        <v>1.1778</v>
      </c>
      <c r="F13" s="8">
        <v>1.9896</v>
      </c>
      <c r="G13" s="8">
        <v>226.00819999999999</v>
      </c>
      <c r="H13" s="8">
        <v>18.292899999999999</v>
      </c>
      <c r="I13" s="8">
        <v>37.592700000000001</v>
      </c>
      <c r="J13" s="8">
        <v>52.228000000000002</v>
      </c>
      <c r="K13" s="8">
        <v>0.28510000000000002</v>
      </c>
    </row>
    <row r="14" spans="1:13" ht="12" customHeight="1" x14ac:dyDescent="0.25">
      <c r="A14" s="38">
        <v>41190</v>
      </c>
      <c r="B14" s="8">
        <v>95.261700000000005</v>
      </c>
      <c r="C14" s="8">
        <v>0.32990000000000003</v>
      </c>
      <c r="D14" s="8">
        <v>0.88519999999999999</v>
      </c>
      <c r="E14" s="8">
        <v>1.2151000000000001</v>
      </c>
      <c r="F14" s="8">
        <v>1.8454999999999999</v>
      </c>
      <c r="G14" s="8">
        <v>225.30879999999999</v>
      </c>
      <c r="H14" s="8">
        <v>18.819600000000001</v>
      </c>
      <c r="I14" s="8">
        <v>37.625599999999999</v>
      </c>
      <c r="J14" s="8">
        <v>52.974299999999999</v>
      </c>
      <c r="K14" s="8">
        <v>0.28910000000000002</v>
      </c>
    </row>
    <row r="15" spans="1:13" ht="12" customHeight="1" x14ac:dyDescent="0.25">
      <c r="A15" s="38">
        <v>41191</v>
      </c>
      <c r="B15" s="8">
        <v>94.213200000000001</v>
      </c>
      <c r="C15" s="8">
        <v>0.30599999999999999</v>
      </c>
      <c r="D15" s="8">
        <v>0.98329999999999995</v>
      </c>
      <c r="E15" s="8">
        <v>1.2892999999999999</v>
      </c>
      <c r="F15" s="8">
        <v>2.2126999999999999</v>
      </c>
      <c r="G15" s="8">
        <v>225.79750000000001</v>
      </c>
      <c r="H15" s="8">
        <v>19.592400000000001</v>
      </c>
      <c r="I15" s="8">
        <v>37.692100000000003</v>
      </c>
      <c r="J15" s="8">
        <v>51.177399999999999</v>
      </c>
      <c r="K15" s="8">
        <v>0.30380000000000001</v>
      </c>
    </row>
    <row r="16" spans="1:13" ht="12" customHeight="1" x14ac:dyDescent="0.25">
      <c r="A16" s="38">
        <v>41192</v>
      </c>
      <c r="B16" s="8">
        <v>94.793800000000005</v>
      </c>
      <c r="C16" s="8">
        <v>0.34810000000000002</v>
      </c>
      <c r="D16" s="8">
        <v>0.87470000000000003</v>
      </c>
      <c r="E16" s="8">
        <v>1.2228000000000001</v>
      </c>
      <c r="F16" s="8">
        <v>1.8439000000000001</v>
      </c>
      <c r="G16" s="8">
        <v>225.23089999999999</v>
      </c>
      <c r="H16" s="8">
        <v>20.223700000000001</v>
      </c>
      <c r="I16" s="8">
        <v>37.734999999999999</v>
      </c>
      <c r="J16" s="8">
        <v>52.342100000000002</v>
      </c>
      <c r="K16" s="8">
        <v>0.29380000000000001</v>
      </c>
    </row>
    <row r="17" spans="1:11" x14ac:dyDescent="0.25">
      <c r="A17" s="38">
        <v>41193</v>
      </c>
      <c r="B17" s="8">
        <v>94.7059</v>
      </c>
      <c r="C17" s="8">
        <v>0.38800000000000001</v>
      </c>
      <c r="D17" s="8">
        <v>1.1212</v>
      </c>
      <c r="E17" s="8">
        <v>1.5091999999999999</v>
      </c>
      <c r="F17" s="8">
        <v>1.9548000000000001</v>
      </c>
      <c r="G17" s="8">
        <v>225.15799999999999</v>
      </c>
      <c r="H17" s="8">
        <v>20.8994</v>
      </c>
      <c r="I17" s="8">
        <v>37.827100000000002</v>
      </c>
      <c r="J17" s="8">
        <v>52.3095</v>
      </c>
      <c r="K17" s="8">
        <v>0.31430000000000002</v>
      </c>
    </row>
    <row r="18" spans="1:11" x14ac:dyDescent="0.25">
      <c r="A18" s="38">
        <v>41194</v>
      </c>
      <c r="B18" s="8">
        <v>92.646000000000001</v>
      </c>
      <c r="C18" s="8">
        <v>0.33760000000000001</v>
      </c>
      <c r="D18" s="8">
        <v>1.1792</v>
      </c>
      <c r="E18" s="8">
        <v>1.5167999999999999</v>
      </c>
      <c r="F18" s="8">
        <v>3.4537</v>
      </c>
      <c r="G18" s="8">
        <v>225.958</v>
      </c>
      <c r="H18" s="8">
        <v>18.2759</v>
      </c>
      <c r="I18" s="8">
        <v>38.1374</v>
      </c>
      <c r="J18" s="8">
        <v>52.089300000000001</v>
      </c>
      <c r="K18" s="8">
        <v>0.31769999999999998</v>
      </c>
    </row>
    <row r="19" spans="1:11" x14ac:dyDescent="0.25">
      <c r="A19" s="38">
        <v>41195</v>
      </c>
      <c r="B19" s="8">
        <v>93.054500000000004</v>
      </c>
      <c r="C19" s="8">
        <v>0.38850000000000001</v>
      </c>
      <c r="D19" s="8">
        <v>1.2928999999999999</v>
      </c>
      <c r="E19" s="8">
        <v>1.6814</v>
      </c>
      <c r="F19" s="8">
        <v>2.2879</v>
      </c>
      <c r="G19" s="8">
        <v>225.2714</v>
      </c>
      <c r="H19" s="8">
        <v>19.807700000000001</v>
      </c>
      <c r="I19" s="8">
        <v>37.693800000000003</v>
      </c>
      <c r="J19" s="8">
        <v>51.272300000000001</v>
      </c>
      <c r="K19" s="8">
        <v>0.30690000000000001</v>
      </c>
    </row>
    <row r="20" spans="1:11" x14ac:dyDescent="0.25">
      <c r="A20" s="38">
        <v>41196</v>
      </c>
      <c r="B20" s="8">
        <v>93.174499999999995</v>
      </c>
      <c r="C20" s="8">
        <v>0.35149999999999998</v>
      </c>
      <c r="D20" s="8">
        <v>1.2806</v>
      </c>
      <c r="E20" s="8">
        <v>1.6320999999999999</v>
      </c>
      <c r="F20" s="8">
        <v>1.9944</v>
      </c>
      <c r="G20" s="8">
        <v>225.38419999999999</v>
      </c>
      <c r="H20" s="8">
        <v>19.9434</v>
      </c>
      <c r="I20" s="8">
        <v>37.6357</v>
      </c>
      <c r="J20" s="8">
        <v>51.6267</v>
      </c>
      <c r="K20" s="8">
        <v>0.36030000000000001</v>
      </c>
    </row>
    <row r="21" spans="1:11" x14ac:dyDescent="0.25">
      <c r="A21" s="38">
        <v>41197</v>
      </c>
      <c r="B21" s="8">
        <v>93.266599999999997</v>
      </c>
      <c r="C21" s="8">
        <v>0.31640000000000001</v>
      </c>
      <c r="D21" s="8">
        <v>1.1086</v>
      </c>
      <c r="E21" s="8">
        <v>1.425</v>
      </c>
      <c r="F21" s="8">
        <v>2.3645999999999998</v>
      </c>
      <c r="G21" s="8">
        <v>225.44919999999999</v>
      </c>
      <c r="H21" s="8">
        <v>19.6782</v>
      </c>
      <c r="I21" s="8">
        <v>37.770000000000003</v>
      </c>
      <c r="J21" s="8">
        <v>52.1479</v>
      </c>
      <c r="K21" s="8">
        <v>0.28839999999999999</v>
      </c>
    </row>
    <row r="22" spans="1:11" x14ac:dyDescent="0.25">
      <c r="A22" s="38">
        <v>41198</v>
      </c>
      <c r="B22" s="8">
        <v>93.595799999999997</v>
      </c>
      <c r="C22" s="8">
        <v>0.3523</v>
      </c>
      <c r="D22" s="8">
        <v>1.5825</v>
      </c>
      <c r="E22" s="8">
        <v>1.9348000000000001</v>
      </c>
      <c r="F22" s="8">
        <v>2.0728</v>
      </c>
      <c r="G22" s="8">
        <v>226.22989999999999</v>
      </c>
      <c r="H22" s="8">
        <v>20.9343</v>
      </c>
      <c r="I22" s="8">
        <v>37.990200000000002</v>
      </c>
      <c r="J22" s="8">
        <v>52.169400000000003</v>
      </c>
      <c r="K22" s="8">
        <v>0.28839999999999999</v>
      </c>
    </row>
    <row r="23" spans="1:11" x14ac:dyDescent="0.25">
      <c r="A23" s="38">
        <v>41199</v>
      </c>
      <c r="B23" s="8">
        <v>93.106899999999996</v>
      </c>
      <c r="C23" s="8">
        <v>0.40229999999999999</v>
      </c>
      <c r="D23" s="8">
        <v>1.6504000000000001</v>
      </c>
      <c r="E23" s="8">
        <v>2.0527000000000002</v>
      </c>
      <c r="F23" s="8">
        <v>3.0150999999999999</v>
      </c>
      <c r="G23" s="8">
        <v>225.17959999999999</v>
      </c>
      <c r="H23" s="8">
        <v>18.6082</v>
      </c>
      <c r="I23" s="8">
        <v>37.575600000000001</v>
      </c>
      <c r="J23" s="8">
        <v>52.094000000000001</v>
      </c>
      <c r="K23" s="8">
        <v>0.38940000000000002</v>
      </c>
    </row>
    <row r="24" spans="1:11" x14ac:dyDescent="0.25">
      <c r="A24" s="38">
        <v>41200</v>
      </c>
      <c r="B24" s="8">
        <v>93.990399999999994</v>
      </c>
      <c r="C24" s="8">
        <v>0.33560000000000001</v>
      </c>
      <c r="D24" s="8">
        <v>1.6386000000000001</v>
      </c>
      <c r="E24" s="8">
        <v>1.9742000000000002</v>
      </c>
      <c r="F24" s="8">
        <v>2.2031000000000001</v>
      </c>
      <c r="G24" s="8">
        <v>225.18950000000001</v>
      </c>
      <c r="H24" s="8">
        <v>18.2759</v>
      </c>
      <c r="I24" s="8">
        <v>37.7423</v>
      </c>
      <c r="J24" s="8">
        <v>51.8583</v>
      </c>
      <c r="K24" s="8">
        <v>0.30070000000000002</v>
      </c>
    </row>
    <row r="25" spans="1:11" x14ac:dyDescent="0.25">
      <c r="A25" s="38">
        <v>41201</v>
      </c>
      <c r="B25" s="8">
        <v>93.066800000000001</v>
      </c>
      <c r="C25" s="8">
        <v>0.30330000000000001</v>
      </c>
      <c r="D25" s="8">
        <v>1.6909000000000001</v>
      </c>
      <c r="E25" s="8">
        <v>1.9942000000000002</v>
      </c>
      <c r="F25" s="8">
        <v>2.3511000000000002</v>
      </c>
      <c r="G25" s="8">
        <v>226.7764</v>
      </c>
      <c r="H25" s="8">
        <v>18.442699999999999</v>
      </c>
      <c r="I25" s="8">
        <v>38.063000000000002</v>
      </c>
      <c r="J25" s="8">
        <v>51.496099999999998</v>
      </c>
      <c r="K25" s="8">
        <v>0.28510000000000002</v>
      </c>
    </row>
    <row r="26" spans="1:11" x14ac:dyDescent="0.25">
      <c r="A26" s="38">
        <v>41202</v>
      </c>
      <c r="B26" s="8">
        <v>93.051900000000003</v>
      </c>
      <c r="C26" s="8">
        <v>0.36559999999999998</v>
      </c>
      <c r="D26" s="8">
        <v>1.5017</v>
      </c>
      <c r="E26" s="8">
        <v>1.8673</v>
      </c>
      <c r="F26" s="8">
        <v>2.2879999999999998</v>
      </c>
      <c r="G26" s="8">
        <v>225.63990000000001</v>
      </c>
      <c r="H26" s="8">
        <v>20.4254</v>
      </c>
      <c r="I26" s="8">
        <v>37.755800000000001</v>
      </c>
      <c r="J26" s="8">
        <v>51.627299999999998</v>
      </c>
      <c r="K26" s="8">
        <v>0.39450000000000002</v>
      </c>
    </row>
    <row r="27" spans="1:11" x14ac:dyDescent="0.25">
      <c r="A27" s="38">
        <v>41203</v>
      </c>
      <c r="B27" s="8">
        <v>92.622600000000006</v>
      </c>
      <c r="C27" s="8">
        <v>0.32729999999999998</v>
      </c>
      <c r="D27" s="8">
        <v>1.3329</v>
      </c>
      <c r="E27" s="8">
        <v>1.6601999999999999</v>
      </c>
      <c r="F27" s="8">
        <v>3.5779999999999998</v>
      </c>
      <c r="G27" s="8">
        <v>225.24250000000001</v>
      </c>
      <c r="H27" s="8">
        <v>23.375299999999999</v>
      </c>
      <c r="I27" s="8">
        <v>38.110100000000003</v>
      </c>
      <c r="J27" s="8">
        <v>51.028599999999997</v>
      </c>
      <c r="K27" s="8">
        <v>0.4083</v>
      </c>
    </row>
    <row r="28" spans="1:11" x14ac:dyDescent="0.25">
      <c r="A28" s="38">
        <v>41204</v>
      </c>
      <c r="B28" s="8">
        <v>92.876000000000005</v>
      </c>
      <c r="C28" s="8">
        <v>0.33600000000000002</v>
      </c>
      <c r="D28" s="8">
        <v>0.99150000000000005</v>
      </c>
      <c r="E28" s="8">
        <v>1.3275000000000001</v>
      </c>
      <c r="F28" s="8">
        <v>2.8401999999999998</v>
      </c>
      <c r="G28" s="8">
        <v>225.46979999999999</v>
      </c>
      <c r="H28" s="8">
        <v>19.946300000000001</v>
      </c>
      <c r="I28" s="8">
        <v>37.961300000000001</v>
      </c>
      <c r="J28" s="8">
        <v>51.6828</v>
      </c>
      <c r="K28" s="8">
        <v>0.3251</v>
      </c>
    </row>
    <row r="29" spans="1:11" x14ac:dyDescent="0.25">
      <c r="A29" s="38">
        <v>41205</v>
      </c>
      <c r="B29" s="8">
        <v>92.706000000000003</v>
      </c>
      <c r="C29" s="8">
        <v>0.32700000000000001</v>
      </c>
      <c r="D29" s="8">
        <v>1.1958</v>
      </c>
      <c r="E29" s="8">
        <v>1.5227999999999999</v>
      </c>
      <c r="F29" s="8">
        <v>2.2690000000000001</v>
      </c>
      <c r="G29" s="8">
        <v>225.30760000000001</v>
      </c>
      <c r="H29" s="8">
        <v>20.026700000000002</v>
      </c>
      <c r="I29" s="8">
        <v>37.822899999999997</v>
      </c>
      <c r="J29" s="8">
        <v>51.783499999999997</v>
      </c>
      <c r="K29" s="8">
        <v>0.31740000000000002</v>
      </c>
    </row>
    <row r="30" spans="1:11" x14ac:dyDescent="0.25">
      <c r="A30" s="38">
        <v>41206</v>
      </c>
      <c r="B30" s="8">
        <v>92.9846</v>
      </c>
      <c r="C30" s="8">
        <v>0.41260000000000002</v>
      </c>
      <c r="D30" s="8">
        <v>1.6769000000000001</v>
      </c>
      <c r="E30" s="8">
        <v>2.0895000000000001</v>
      </c>
      <c r="F30" s="8">
        <v>2.9268000000000001</v>
      </c>
      <c r="G30" s="8">
        <v>225.28870000000001</v>
      </c>
      <c r="H30" s="8">
        <v>20.3767</v>
      </c>
      <c r="I30" s="8">
        <v>37.785200000000003</v>
      </c>
      <c r="J30" s="8">
        <v>52.023099999999999</v>
      </c>
      <c r="K30" s="8">
        <v>0.30630000000000002</v>
      </c>
    </row>
    <row r="31" spans="1:11" x14ac:dyDescent="0.25">
      <c r="A31" s="38">
        <v>41207</v>
      </c>
      <c r="B31" s="8">
        <v>92.941100000000006</v>
      </c>
      <c r="C31" s="8">
        <v>0.31979999999999997</v>
      </c>
      <c r="D31" s="8">
        <v>0.94169999999999998</v>
      </c>
      <c r="E31" s="8">
        <v>1.2614999999999998</v>
      </c>
      <c r="F31" s="8">
        <v>2.4819</v>
      </c>
      <c r="G31" s="8">
        <v>225.21010000000001</v>
      </c>
      <c r="H31" s="8">
        <v>18.47</v>
      </c>
      <c r="I31" s="8">
        <v>37.7898</v>
      </c>
      <c r="J31" s="8">
        <v>52.201999999999998</v>
      </c>
      <c r="K31" s="8">
        <v>0.29930000000000001</v>
      </c>
    </row>
    <row r="32" spans="1:11" x14ac:dyDescent="0.25">
      <c r="A32" s="38">
        <v>41208</v>
      </c>
      <c r="B32" s="8">
        <v>93.104200000000006</v>
      </c>
      <c r="C32" s="8">
        <v>0.31369999999999998</v>
      </c>
      <c r="D32" s="8">
        <v>1.3601000000000001</v>
      </c>
      <c r="E32" s="8">
        <v>1.6738</v>
      </c>
      <c r="F32" s="8">
        <v>3.0834000000000001</v>
      </c>
      <c r="G32" s="8">
        <v>228.20580000000001</v>
      </c>
      <c r="H32" s="8">
        <v>20.924099999999999</v>
      </c>
      <c r="I32" s="8">
        <v>37.9129</v>
      </c>
      <c r="J32" s="8">
        <v>51.3185</v>
      </c>
      <c r="K32" s="8">
        <v>0.35980000000000001</v>
      </c>
    </row>
    <row r="33" spans="1:11" x14ac:dyDescent="0.25">
      <c r="A33" s="38">
        <v>41209</v>
      </c>
      <c r="B33" s="8">
        <v>92.7256</v>
      </c>
      <c r="C33" s="8">
        <v>0.3125</v>
      </c>
      <c r="D33" s="8">
        <v>1.8794999999999999</v>
      </c>
      <c r="E33" s="8">
        <v>2.1920000000000002</v>
      </c>
      <c r="F33" s="8">
        <v>2.1718999999999999</v>
      </c>
      <c r="G33" s="8">
        <v>225.5659</v>
      </c>
      <c r="H33" s="8">
        <v>18.891500000000001</v>
      </c>
      <c r="I33" s="8">
        <v>37.589399999999998</v>
      </c>
      <c r="J33" s="8">
        <v>51.331200000000003</v>
      </c>
      <c r="K33" s="8">
        <v>0.40039999999999998</v>
      </c>
    </row>
    <row r="34" spans="1:11" x14ac:dyDescent="0.25">
      <c r="A34" s="38">
        <v>41210</v>
      </c>
      <c r="B34" s="8">
        <v>92.622500000000002</v>
      </c>
      <c r="C34" s="8">
        <v>0.55630000000000002</v>
      </c>
      <c r="D34" s="8">
        <v>1.1415</v>
      </c>
      <c r="E34" s="8">
        <v>1.6978</v>
      </c>
      <c r="F34" s="8">
        <v>4.2549000000000001</v>
      </c>
      <c r="G34" s="8">
        <v>225.63800000000001</v>
      </c>
      <c r="H34" s="8">
        <v>21.436</v>
      </c>
      <c r="I34" s="8">
        <v>37.946300000000001</v>
      </c>
      <c r="J34" s="8">
        <v>51.761499999999998</v>
      </c>
      <c r="K34" s="8">
        <v>0.59199999999999997</v>
      </c>
    </row>
    <row r="35" spans="1:11" x14ac:dyDescent="0.25">
      <c r="A35" s="38">
        <v>41211</v>
      </c>
      <c r="B35" s="8">
        <v>92.702699999999993</v>
      </c>
      <c r="C35" s="8">
        <v>0.78010000000000002</v>
      </c>
      <c r="D35" s="8">
        <v>0.93200000000000005</v>
      </c>
      <c r="E35" s="8">
        <v>1.7121</v>
      </c>
      <c r="F35" s="8">
        <v>4.1574</v>
      </c>
      <c r="G35" s="8">
        <v>226.04230000000001</v>
      </c>
      <c r="H35" s="8">
        <v>20.4682</v>
      </c>
      <c r="I35" s="8">
        <v>37.992100000000001</v>
      </c>
      <c r="J35" s="8">
        <v>51.1646</v>
      </c>
      <c r="K35" s="8">
        <v>0.31380000000000002</v>
      </c>
    </row>
    <row r="36" spans="1:11" x14ac:dyDescent="0.25">
      <c r="A36" s="38">
        <v>41212</v>
      </c>
      <c r="B36" s="8">
        <v>93.001999999999995</v>
      </c>
      <c r="C36" s="8">
        <v>0.31330000000000002</v>
      </c>
      <c r="D36" s="8">
        <v>0.99080000000000001</v>
      </c>
      <c r="E36" s="8">
        <v>1.3041</v>
      </c>
      <c r="F36" s="8">
        <v>2.9925000000000002</v>
      </c>
      <c r="G36" s="8">
        <v>225.5213</v>
      </c>
      <c r="H36" s="8">
        <v>19.0947</v>
      </c>
      <c r="I36" s="8">
        <v>37.654200000000003</v>
      </c>
      <c r="J36" s="8">
        <v>51.012599999999999</v>
      </c>
      <c r="K36" s="8">
        <v>0.36309999999999998</v>
      </c>
    </row>
    <row r="37" spans="1:11" ht="15.75" thickBot="1" x14ac:dyDescent="0.3">
      <c r="A37" s="38">
        <v>41213</v>
      </c>
      <c r="B37" s="8">
        <v>93.388800000000003</v>
      </c>
      <c r="C37" s="8">
        <v>0.30330000000000001</v>
      </c>
      <c r="D37" s="8">
        <v>1.2176</v>
      </c>
      <c r="E37" s="8">
        <v>1.5263</v>
      </c>
      <c r="F37" s="8">
        <v>2.0792000000000002</v>
      </c>
      <c r="G37" s="8">
        <v>227.05690000000001</v>
      </c>
      <c r="H37" s="8">
        <v>18.365300000000001</v>
      </c>
      <c r="I37" s="8">
        <v>37.887</v>
      </c>
      <c r="J37" s="8">
        <v>51.048200000000001</v>
      </c>
      <c r="K37" s="8">
        <v>0.28510000000000002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92.622500000000002</v>
      </c>
      <c r="C39" s="27">
        <v>0.30330000000000001</v>
      </c>
      <c r="D39" s="27">
        <v>0.87450000000000006</v>
      </c>
      <c r="E39" s="27">
        <v>1.1778</v>
      </c>
      <c r="F39" s="27">
        <v>1.8439000000000001</v>
      </c>
      <c r="G39" s="27">
        <v>225.09809999999999</v>
      </c>
      <c r="H39" s="27">
        <v>18.2759</v>
      </c>
      <c r="I39" s="27">
        <v>37.556600000000003</v>
      </c>
      <c r="J39" s="27">
        <v>51.012599999999999</v>
      </c>
      <c r="K39" s="27">
        <v>0.28510000000000002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5"/>
      <c r="C41" s="76"/>
      <c r="D41" s="76"/>
      <c r="E41" s="76"/>
      <c r="F41" s="76"/>
      <c r="G41" s="76"/>
      <c r="H41" s="76"/>
      <c r="I41" s="76"/>
      <c r="J41" s="76"/>
      <c r="K41" s="77"/>
    </row>
    <row r="42" spans="1:11" x14ac:dyDescent="0.25">
      <c r="A42" s="2"/>
      <c r="B42" s="78"/>
      <c r="C42" s="79"/>
      <c r="D42" s="79"/>
      <c r="E42" s="79"/>
      <c r="F42" s="79"/>
      <c r="G42" s="79"/>
      <c r="H42" s="79"/>
      <c r="I42" s="79"/>
      <c r="J42" s="79"/>
      <c r="K42" s="80"/>
    </row>
    <row r="43" spans="1:11" x14ac:dyDescent="0.25">
      <c r="A43" s="2"/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1:11" x14ac:dyDescent="0.25">
      <c r="A44" s="2"/>
      <c r="B44" s="78"/>
      <c r="C44" s="79"/>
      <c r="D44" s="79"/>
      <c r="E44" s="79"/>
      <c r="F44" s="79"/>
      <c r="G44" s="79"/>
      <c r="H44" s="79"/>
      <c r="I44" s="79"/>
      <c r="J44" s="79"/>
      <c r="K44" s="80"/>
    </row>
    <row r="45" spans="1:11" x14ac:dyDescent="0.25">
      <c r="A45" s="2"/>
      <c r="B45" s="81"/>
      <c r="C45" s="82"/>
      <c r="D45" s="82"/>
      <c r="E45" s="82"/>
      <c r="F45" s="82"/>
      <c r="G45" s="82"/>
      <c r="H45" s="82"/>
      <c r="I45" s="82"/>
      <c r="J45" s="82"/>
      <c r="K45" s="8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14" zoomScale="60" zoomScaleNormal="100" workbookViewId="0">
      <selection activeCell="O23" sqref="O23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7" t="s">
        <v>12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7" x14ac:dyDescent="0.25">
      <c r="A2" s="58" t="s">
        <v>0</v>
      </c>
      <c r="B2" s="59"/>
      <c r="C2" s="55" t="s">
        <v>27</v>
      </c>
      <c r="D2" s="56"/>
      <c r="E2" s="56"/>
      <c r="F2" s="56"/>
      <c r="G2" s="56"/>
      <c r="H2" s="56"/>
      <c r="I2" s="56"/>
      <c r="J2" s="56"/>
      <c r="K2" s="57"/>
      <c r="L2" s="29"/>
      <c r="M2" s="21"/>
      <c r="N2" s="21"/>
    </row>
    <row r="3" spans="1:17" x14ac:dyDescent="0.25">
      <c r="A3" s="58" t="s">
        <v>1</v>
      </c>
      <c r="B3" s="59"/>
      <c r="C3" s="55" t="s">
        <v>32</v>
      </c>
      <c r="D3" s="56"/>
      <c r="E3" s="56"/>
      <c r="F3" s="56"/>
      <c r="G3" s="56"/>
      <c r="H3" s="56"/>
      <c r="I3" s="56"/>
      <c r="J3" s="56"/>
      <c r="K3" s="57"/>
      <c r="L3" s="29"/>
      <c r="M3" s="21"/>
      <c r="N3" s="21"/>
    </row>
    <row r="4" spans="1:17" ht="15.75" thickBot="1" x14ac:dyDescent="0.3">
      <c r="A4" s="58" t="s">
        <v>2</v>
      </c>
      <c r="B4" s="58"/>
      <c r="C4" s="92" t="s">
        <v>9</v>
      </c>
      <c r="D4" s="9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41183</v>
      </c>
      <c r="B7" s="8">
        <v>94.826744000000005</v>
      </c>
      <c r="C7" s="7">
        <v>0.73198399999999997</v>
      </c>
      <c r="D7" s="7">
        <v>1.2621359999999999</v>
      </c>
      <c r="E7" s="7">
        <v>1.9941199999999999</v>
      </c>
      <c r="F7" s="7">
        <v>2.7661319999999998</v>
      </c>
      <c r="G7" s="7">
        <v>225.15419</v>
      </c>
      <c r="H7" s="7">
        <v>29.205679</v>
      </c>
      <c r="I7" s="7">
        <v>40.006653</v>
      </c>
      <c r="J7" s="7">
        <v>52.908172999999998</v>
      </c>
      <c r="K7" s="7">
        <v>0.35968600000000001</v>
      </c>
      <c r="L7" s="31"/>
      <c r="M7" s="22">
        <v>0.215</v>
      </c>
      <c r="N7" s="22">
        <v>3.2139999999999998E-3</v>
      </c>
    </row>
    <row r="8" spans="1:17" ht="12" customHeight="1" x14ac:dyDescent="0.25">
      <c r="A8" s="38">
        <v>41184</v>
      </c>
      <c r="B8" s="8">
        <v>94.579582000000002</v>
      </c>
      <c r="C8" s="7">
        <v>0.68257599999999996</v>
      </c>
      <c r="D8" s="7">
        <v>1.3148919999999999</v>
      </c>
      <c r="E8" s="7">
        <v>1.997468</v>
      </c>
      <c r="F8" s="7">
        <v>2.977503</v>
      </c>
      <c r="G8" s="7">
        <v>225.319199</v>
      </c>
      <c r="H8" s="7">
        <v>28.148924000000001</v>
      </c>
      <c r="I8" s="7">
        <v>40.090499999999999</v>
      </c>
      <c r="J8" s="7">
        <v>52.971477999999998</v>
      </c>
      <c r="K8" s="7">
        <v>0.35574800000000001</v>
      </c>
      <c r="L8" s="32"/>
      <c r="M8" s="28"/>
      <c r="N8" s="28"/>
    </row>
    <row r="9" spans="1:17" ht="12" customHeight="1" x14ac:dyDescent="0.25">
      <c r="A9" s="38">
        <v>41185</v>
      </c>
      <c r="B9" s="8">
        <v>94.774108999999996</v>
      </c>
      <c r="C9" s="7">
        <v>0.73253900000000005</v>
      </c>
      <c r="D9" s="7">
        <v>1.265056</v>
      </c>
      <c r="E9" s="7">
        <v>1.997595</v>
      </c>
      <c r="F9" s="7">
        <v>2.8267579999999999</v>
      </c>
      <c r="G9" s="7">
        <v>225.189041</v>
      </c>
      <c r="H9" s="7">
        <v>28.9848</v>
      </c>
      <c r="I9" s="7">
        <v>40.020924000000001</v>
      </c>
      <c r="J9" s="7">
        <v>52.918990999999998</v>
      </c>
      <c r="K9" s="7">
        <v>0.36098400000000003</v>
      </c>
      <c r="L9" s="32"/>
      <c r="M9" s="28"/>
      <c r="N9" s="28"/>
    </row>
    <row r="10" spans="1:17" ht="12" customHeight="1" x14ac:dyDescent="0.25">
      <c r="A10" s="38">
        <v>41186</v>
      </c>
      <c r="B10" s="8">
        <v>93.919776999999996</v>
      </c>
      <c r="C10" s="7">
        <v>0.58114900000000003</v>
      </c>
      <c r="D10" s="7">
        <v>1.602417</v>
      </c>
      <c r="E10" s="7">
        <v>2.1835659999999999</v>
      </c>
      <c r="F10" s="7">
        <v>3.3355459999999999</v>
      </c>
      <c r="G10" s="7">
        <v>227.937363</v>
      </c>
      <c r="H10" s="7">
        <v>24.064802</v>
      </c>
      <c r="I10" s="7">
        <v>40.209049</v>
      </c>
      <c r="J10" s="7">
        <v>52.977314</v>
      </c>
      <c r="K10" s="7">
        <v>0.51022500000000004</v>
      </c>
      <c r="L10" s="32"/>
      <c r="M10" s="28"/>
      <c r="N10" s="28"/>
    </row>
    <row r="11" spans="1:17" ht="12" customHeight="1" x14ac:dyDescent="0.25">
      <c r="A11" s="38">
        <v>41187</v>
      </c>
      <c r="B11" s="8">
        <v>92.882285999999993</v>
      </c>
      <c r="C11" s="7">
        <v>0.34688999999999998</v>
      </c>
      <c r="D11" s="7">
        <v>2.0237409999999998</v>
      </c>
      <c r="E11" s="7">
        <v>2.3706309999999999</v>
      </c>
      <c r="F11" s="7">
        <v>4.1958760000000002</v>
      </c>
      <c r="G11" s="7">
        <v>225.90986599999999</v>
      </c>
      <c r="H11" s="7">
        <v>19.787247000000001</v>
      </c>
      <c r="I11" s="7">
        <v>40.375832000000003</v>
      </c>
      <c r="J11" s="7">
        <v>53.046661</v>
      </c>
      <c r="K11" s="7">
        <v>0.30172700000000002</v>
      </c>
      <c r="L11" s="32"/>
      <c r="M11" s="28"/>
      <c r="N11" s="28"/>
    </row>
    <row r="12" spans="1:17" ht="12" customHeight="1" x14ac:dyDescent="0.25">
      <c r="A12" s="38">
        <v>41188</v>
      </c>
      <c r="B12" s="8">
        <v>94.805419999999998</v>
      </c>
      <c r="C12" s="7">
        <v>0.74048499999999995</v>
      </c>
      <c r="D12" s="7">
        <v>1.2539340000000001</v>
      </c>
      <c r="E12" s="7">
        <v>1.9944190000000002</v>
      </c>
      <c r="F12" s="7">
        <v>2.805987</v>
      </c>
      <c r="G12" s="7">
        <v>225.09809899999999</v>
      </c>
      <c r="H12" s="7">
        <v>30.457190000000001</v>
      </c>
      <c r="I12" s="7">
        <v>40.011043999999998</v>
      </c>
      <c r="J12" s="7">
        <v>52.912765999999998</v>
      </c>
      <c r="K12" s="7">
        <v>0.352242</v>
      </c>
      <c r="L12" s="32"/>
      <c r="M12" s="28"/>
      <c r="N12" s="28"/>
    </row>
    <row r="13" spans="1:17" ht="12" customHeight="1" x14ac:dyDescent="0.25">
      <c r="A13" s="38">
        <v>41189</v>
      </c>
      <c r="B13" s="8">
        <v>92.637671999999995</v>
      </c>
      <c r="C13" s="7">
        <v>0.30324099999999998</v>
      </c>
      <c r="D13" s="7">
        <v>2.1041400000000001</v>
      </c>
      <c r="E13" s="7">
        <v>2.407381</v>
      </c>
      <c r="F13" s="7">
        <v>4.3215750000000002</v>
      </c>
      <c r="G13" s="7">
        <v>227.11305200000001</v>
      </c>
      <c r="H13" s="7">
        <v>18.463066000000001</v>
      </c>
      <c r="I13" s="7">
        <v>40.458953999999999</v>
      </c>
      <c r="J13" s="7">
        <v>53.089809000000002</v>
      </c>
      <c r="K13" s="7">
        <v>0.285055</v>
      </c>
      <c r="L13" s="32"/>
      <c r="M13" s="28"/>
      <c r="N13" s="28"/>
    </row>
    <row r="14" spans="1:17" ht="12" customHeight="1" x14ac:dyDescent="0.25">
      <c r="A14" s="38">
        <v>41190</v>
      </c>
      <c r="B14" s="8">
        <v>93.461510000000004</v>
      </c>
      <c r="C14" s="7">
        <v>0.35269299999999998</v>
      </c>
      <c r="D14" s="7">
        <v>1.96027</v>
      </c>
      <c r="E14" s="7">
        <v>2.3129629999999999</v>
      </c>
      <c r="F14" s="7">
        <v>3.6868439999999998</v>
      </c>
      <c r="G14" s="7">
        <v>225.824173</v>
      </c>
      <c r="H14" s="7">
        <v>20.031782</v>
      </c>
      <c r="I14" s="7">
        <v>40.240921</v>
      </c>
      <c r="J14" s="7">
        <v>52.992111000000001</v>
      </c>
      <c r="K14" s="7">
        <v>0.29114000000000001</v>
      </c>
      <c r="L14" s="32"/>
      <c r="M14" s="28"/>
      <c r="N14" s="28"/>
    </row>
    <row r="15" spans="1:17" ht="12" customHeight="1" x14ac:dyDescent="0.25">
      <c r="A15" s="38">
        <v>41191</v>
      </c>
      <c r="B15" s="8">
        <v>93.483306999999996</v>
      </c>
      <c r="C15" s="7">
        <v>0.36118299999999998</v>
      </c>
      <c r="D15" s="7">
        <v>1.9284030000000001</v>
      </c>
      <c r="E15" s="7">
        <v>2.2895859999999999</v>
      </c>
      <c r="F15" s="7">
        <v>3.6817220000000002</v>
      </c>
      <c r="G15" s="7">
        <v>225.95933500000001</v>
      </c>
      <c r="H15" s="7">
        <v>21.654364000000001</v>
      </c>
      <c r="I15" s="7">
        <v>40.256779000000002</v>
      </c>
      <c r="J15" s="7">
        <v>53.012526999999999</v>
      </c>
      <c r="K15" s="7">
        <v>0.37060700000000002</v>
      </c>
      <c r="L15" s="32"/>
      <c r="M15" s="28"/>
      <c r="N15" s="28"/>
    </row>
    <row r="16" spans="1:17" ht="12" customHeight="1" x14ac:dyDescent="0.25">
      <c r="A16" s="38">
        <v>41192</v>
      </c>
      <c r="B16" s="8">
        <v>94.579582000000002</v>
      </c>
      <c r="C16" s="7">
        <v>0.68257599999999996</v>
      </c>
      <c r="D16" s="7">
        <v>1.3148919999999999</v>
      </c>
      <c r="E16" s="7">
        <v>1.997468</v>
      </c>
      <c r="F16" s="7">
        <v>2.977503</v>
      </c>
      <c r="G16" s="7">
        <v>225.319199</v>
      </c>
      <c r="H16" s="7">
        <v>28.148924000000001</v>
      </c>
      <c r="I16" s="7">
        <v>40.090499999999999</v>
      </c>
      <c r="J16" s="7">
        <v>52.971477999999998</v>
      </c>
      <c r="K16" s="7">
        <v>0.35574800000000001</v>
      </c>
      <c r="L16" s="32"/>
      <c r="M16" s="28"/>
      <c r="N16" s="28"/>
    </row>
    <row r="17" spans="1:14" x14ac:dyDescent="0.25">
      <c r="A17" s="38">
        <v>41193</v>
      </c>
      <c r="B17" s="8">
        <v>94.055046000000004</v>
      </c>
      <c r="C17" s="7">
        <v>0.46014500000000003</v>
      </c>
      <c r="D17" s="7">
        <v>1.776931</v>
      </c>
      <c r="E17" s="7">
        <v>2.2370760000000001</v>
      </c>
      <c r="F17" s="7">
        <v>3.2185299999999999</v>
      </c>
      <c r="G17" s="7">
        <v>226.36198400000001</v>
      </c>
      <c r="H17" s="7">
        <v>21.462198000000001</v>
      </c>
      <c r="I17" s="7">
        <v>40.101573999999999</v>
      </c>
      <c r="J17" s="7">
        <v>52.916736999999998</v>
      </c>
      <c r="K17" s="7">
        <v>0.31889499999999998</v>
      </c>
      <c r="L17" s="32"/>
      <c r="M17" s="28"/>
      <c r="N17" s="28"/>
    </row>
    <row r="18" spans="1:14" x14ac:dyDescent="0.25">
      <c r="A18" s="38">
        <v>41194</v>
      </c>
      <c r="B18" s="8">
        <v>93.233765000000005</v>
      </c>
      <c r="C18" s="7">
        <v>0.33906199999999997</v>
      </c>
      <c r="D18" s="7">
        <v>2.049973</v>
      </c>
      <c r="E18" s="7">
        <v>2.3890349999999998</v>
      </c>
      <c r="F18" s="7">
        <v>3.8242389999999999</v>
      </c>
      <c r="G18" s="7">
        <v>226.021164</v>
      </c>
      <c r="H18" s="7">
        <v>18.275848</v>
      </c>
      <c r="I18" s="7">
        <v>40.263981000000001</v>
      </c>
      <c r="J18" s="7">
        <v>52.973007000000003</v>
      </c>
      <c r="K18" s="7">
        <v>0.32339000000000001</v>
      </c>
      <c r="L18" s="32"/>
      <c r="M18" s="28"/>
      <c r="N18" s="28"/>
    </row>
    <row r="19" spans="1:14" x14ac:dyDescent="0.25">
      <c r="A19" s="38">
        <v>41195</v>
      </c>
      <c r="B19" s="8">
        <v>94.501166999999995</v>
      </c>
      <c r="C19" s="7">
        <v>0.647088</v>
      </c>
      <c r="D19" s="7">
        <v>1.4166970000000001</v>
      </c>
      <c r="E19" s="7">
        <v>2.0637850000000002</v>
      </c>
      <c r="F19" s="7">
        <v>3.0018120000000001</v>
      </c>
      <c r="G19" s="7">
        <v>225.500992</v>
      </c>
      <c r="H19" s="7">
        <v>22.497934000000001</v>
      </c>
      <c r="I19" s="7">
        <v>40.066853000000002</v>
      </c>
      <c r="J19" s="7">
        <v>52.935028000000003</v>
      </c>
      <c r="K19" s="7">
        <v>0.33182400000000001</v>
      </c>
      <c r="L19" s="32"/>
      <c r="M19" s="28"/>
      <c r="N19" s="28"/>
    </row>
    <row r="20" spans="1:14" x14ac:dyDescent="0.25">
      <c r="A20" s="38">
        <v>41196</v>
      </c>
      <c r="B20" s="8">
        <v>93.483306999999996</v>
      </c>
      <c r="C20" s="7">
        <v>0.36118299999999998</v>
      </c>
      <c r="D20" s="7">
        <v>1.9284030000000001</v>
      </c>
      <c r="E20" s="7">
        <v>2.2895859999999999</v>
      </c>
      <c r="F20" s="7">
        <v>3.6817220000000002</v>
      </c>
      <c r="G20" s="7">
        <v>225.95933500000001</v>
      </c>
      <c r="H20" s="7">
        <v>21.654364000000001</v>
      </c>
      <c r="I20" s="7">
        <v>40.256779000000002</v>
      </c>
      <c r="J20" s="7">
        <v>53.012526999999999</v>
      </c>
      <c r="K20" s="7">
        <v>0.37060700000000002</v>
      </c>
      <c r="L20" s="32"/>
      <c r="M20" s="28"/>
      <c r="N20" s="28"/>
    </row>
    <row r="21" spans="1:14" x14ac:dyDescent="0.25">
      <c r="A21" s="38">
        <v>41197</v>
      </c>
      <c r="B21" s="8">
        <v>93.461510000000004</v>
      </c>
      <c r="C21" s="7">
        <v>0.35269299999999998</v>
      </c>
      <c r="D21" s="7">
        <v>1.96027</v>
      </c>
      <c r="E21" s="7">
        <v>2.3129629999999999</v>
      </c>
      <c r="F21" s="7">
        <v>3.6868439999999998</v>
      </c>
      <c r="G21" s="7">
        <v>225.824173</v>
      </c>
      <c r="H21" s="7">
        <v>20.031782</v>
      </c>
      <c r="I21" s="7">
        <v>40.240921</v>
      </c>
      <c r="J21" s="7">
        <v>52.992111000000001</v>
      </c>
      <c r="K21" s="7">
        <v>0.29114000000000001</v>
      </c>
      <c r="L21" s="32"/>
      <c r="M21" s="28"/>
      <c r="N21" s="28"/>
    </row>
    <row r="22" spans="1:14" x14ac:dyDescent="0.25">
      <c r="A22" s="38">
        <v>41198</v>
      </c>
      <c r="B22" s="8">
        <v>94.055046000000004</v>
      </c>
      <c r="C22" s="7">
        <v>0.46014500000000003</v>
      </c>
      <c r="D22" s="7">
        <v>1.776931</v>
      </c>
      <c r="E22" s="7">
        <v>2.2370760000000001</v>
      </c>
      <c r="F22" s="7">
        <v>3.2185299999999999</v>
      </c>
      <c r="G22" s="7">
        <v>226.36198400000001</v>
      </c>
      <c r="H22" s="7">
        <v>21.462198000000001</v>
      </c>
      <c r="I22" s="7">
        <v>40.101573999999999</v>
      </c>
      <c r="J22" s="7">
        <v>52.916736999999998</v>
      </c>
      <c r="K22" s="7">
        <v>0.31889499999999998</v>
      </c>
      <c r="L22" s="32"/>
      <c r="M22" s="28"/>
      <c r="N22" s="28"/>
    </row>
    <row r="23" spans="1:14" x14ac:dyDescent="0.25">
      <c r="A23" s="38">
        <v>41199</v>
      </c>
      <c r="B23" s="8">
        <v>93.980316000000002</v>
      </c>
      <c r="C23" s="7">
        <v>0.512737</v>
      </c>
      <c r="D23" s="7">
        <v>1.7758579999999999</v>
      </c>
      <c r="E23" s="7">
        <v>2.2885949999999999</v>
      </c>
      <c r="F23" s="7">
        <v>3.2690619999999999</v>
      </c>
      <c r="G23" s="7">
        <v>225.937195</v>
      </c>
      <c r="H23" s="7">
        <v>21.478788000000002</v>
      </c>
      <c r="I23" s="7">
        <v>40.075969999999998</v>
      </c>
      <c r="J23" s="7">
        <v>52.862335000000002</v>
      </c>
      <c r="K23" s="7">
        <v>0.39526899999999998</v>
      </c>
      <c r="L23" s="32"/>
      <c r="M23" s="28"/>
      <c r="N23" s="28"/>
    </row>
    <row r="24" spans="1:14" x14ac:dyDescent="0.25">
      <c r="A24" s="38">
        <v>41200</v>
      </c>
      <c r="B24" s="8">
        <v>93.233765000000005</v>
      </c>
      <c r="C24" s="7">
        <v>0.33906199999999997</v>
      </c>
      <c r="D24" s="7">
        <v>2.049973</v>
      </c>
      <c r="E24" s="7">
        <v>2.3890349999999998</v>
      </c>
      <c r="F24" s="7">
        <v>3.8242389999999999</v>
      </c>
      <c r="G24" s="7">
        <v>226.021164</v>
      </c>
      <c r="H24" s="7">
        <v>18.275848</v>
      </c>
      <c r="I24" s="7">
        <v>40.263981000000001</v>
      </c>
      <c r="J24" s="7">
        <v>52.973007000000003</v>
      </c>
      <c r="K24" s="7">
        <v>0.32339000000000001</v>
      </c>
      <c r="L24" s="32"/>
      <c r="M24" s="28"/>
      <c r="N24" s="28"/>
    </row>
    <row r="25" spans="1:14" x14ac:dyDescent="0.25">
      <c r="A25" s="38">
        <v>41201</v>
      </c>
      <c r="B25" s="8">
        <v>92.637671999999995</v>
      </c>
      <c r="C25" s="7">
        <v>0.30324099999999998</v>
      </c>
      <c r="D25" s="7">
        <v>2.1041400000000001</v>
      </c>
      <c r="E25" s="7">
        <v>2.407381</v>
      </c>
      <c r="F25" s="7">
        <v>4.3215750000000002</v>
      </c>
      <c r="G25" s="7">
        <v>227.11305200000001</v>
      </c>
      <c r="H25" s="7">
        <v>18.463066000000001</v>
      </c>
      <c r="I25" s="7">
        <v>40.458953999999999</v>
      </c>
      <c r="J25" s="7">
        <v>53.089809000000002</v>
      </c>
      <c r="K25" s="7">
        <v>0.285055</v>
      </c>
      <c r="L25" s="32"/>
      <c r="M25" s="28"/>
      <c r="N25" s="28"/>
    </row>
    <row r="26" spans="1:14" x14ac:dyDescent="0.25">
      <c r="A26" s="38">
        <v>41202</v>
      </c>
      <c r="B26" s="8">
        <v>93.446631999999994</v>
      </c>
      <c r="C26" s="7">
        <v>0.52744800000000003</v>
      </c>
      <c r="D26" s="7">
        <v>1.691568</v>
      </c>
      <c r="E26" s="7">
        <v>2.2190159999999999</v>
      </c>
      <c r="F26" s="7">
        <v>3.6797909999999998</v>
      </c>
      <c r="G26" s="7">
        <v>228.948486</v>
      </c>
      <c r="H26" s="7">
        <v>21.090599000000001</v>
      </c>
      <c r="I26" s="7">
        <v>40.361828000000003</v>
      </c>
      <c r="J26" s="7">
        <v>53.064284999999998</v>
      </c>
      <c r="K26" s="7">
        <v>0.45746500000000001</v>
      </c>
      <c r="L26" s="32"/>
      <c r="M26" s="28"/>
      <c r="N26" s="28"/>
    </row>
    <row r="27" spans="1:14" x14ac:dyDescent="0.25">
      <c r="A27" s="38">
        <v>41203</v>
      </c>
      <c r="B27" s="8">
        <v>93.919776999999996</v>
      </c>
      <c r="C27" s="7">
        <v>0.58114900000000003</v>
      </c>
      <c r="D27" s="7">
        <v>1.602417</v>
      </c>
      <c r="E27" s="7">
        <v>2.1835659999999999</v>
      </c>
      <c r="F27" s="7">
        <v>3.3355459999999999</v>
      </c>
      <c r="G27" s="7">
        <v>227.937363</v>
      </c>
      <c r="H27" s="7">
        <v>24.064802</v>
      </c>
      <c r="I27" s="7">
        <v>40.209049</v>
      </c>
      <c r="J27" s="7">
        <v>52.977314</v>
      </c>
      <c r="K27" s="7">
        <v>0.51022500000000004</v>
      </c>
      <c r="L27" s="32"/>
      <c r="M27" s="28"/>
      <c r="N27" s="28"/>
    </row>
    <row r="28" spans="1:14" x14ac:dyDescent="0.25">
      <c r="A28" s="38">
        <v>41204</v>
      </c>
      <c r="B28" s="8">
        <v>93.205451999999994</v>
      </c>
      <c r="C28" s="7">
        <v>0.34999400000000003</v>
      </c>
      <c r="D28" s="7">
        <v>1.9837290000000001</v>
      </c>
      <c r="E28" s="7">
        <v>2.333723</v>
      </c>
      <c r="F28" s="7">
        <v>3.8935499999999998</v>
      </c>
      <c r="G28" s="7">
        <v>227.137146</v>
      </c>
      <c r="H28" s="7">
        <v>20.077120000000001</v>
      </c>
      <c r="I28" s="7">
        <v>40.314380999999997</v>
      </c>
      <c r="J28" s="7">
        <v>53.026291000000001</v>
      </c>
      <c r="K28" s="7">
        <v>0.350684</v>
      </c>
      <c r="L28" s="32"/>
      <c r="M28" s="28"/>
      <c r="N28" s="28"/>
    </row>
    <row r="29" spans="1:14" x14ac:dyDescent="0.25">
      <c r="A29" s="38">
        <v>41205</v>
      </c>
      <c r="B29" s="8">
        <v>93.223151999999999</v>
      </c>
      <c r="C29" s="7">
        <v>0.39259899999999998</v>
      </c>
      <c r="D29" s="7">
        <v>1.920868</v>
      </c>
      <c r="E29" s="7">
        <v>2.3134670000000002</v>
      </c>
      <c r="F29" s="7">
        <v>3.931384</v>
      </c>
      <c r="G29" s="7">
        <v>225.82226600000001</v>
      </c>
      <c r="H29" s="7">
        <v>20.429369000000001</v>
      </c>
      <c r="I29" s="7">
        <v>40.307147999999998</v>
      </c>
      <c r="J29" s="7">
        <v>53.021832000000003</v>
      </c>
      <c r="K29" s="7">
        <v>0.33020300000000002</v>
      </c>
      <c r="L29" s="32"/>
      <c r="M29" s="28"/>
      <c r="N29" s="28"/>
    </row>
    <row r="30" spans="1:14" x14ac:dyDescent="0.25">
      <c r="A30" s="38">
        <v>41206</v>
      </c>
      <c r="B30" s="8">
        <v>93.298393000000004</v>
      </c>
      <c r="C30" s="7">
        <v>0.45728400000000002</v>
      </c>
      <c r="D30" s="7">
        <v>1.8821870000000001</v>
      </c>
      <c r="E30" s="7">
        <v>2.3394710000000001</v>
      </c>
      <c r="F30" s="7">
        <v>3.85446</v>
      </c>
      <c r="G30" s="7">
        <v>225.67643699999999</v>
      </c>
      <c r="H30" s="7">
        <v>20.927097</v>
      </c>
      <c r="I30" s="7">
        <v>40.257458</v>
      </c>
      <c r="J30" s="7">
        <v>52.961627999999997</v>
      </c>
      <c r="K30" s="7">
        <v>0.31733499999999998</v>
      </c>
      <c r="L30" s="32"/>
      <c r="M30" s="28"/>
      <c r="N30" s="28"/>
    </row>
    <row r="31" spans="1:14" x14ac:dyDescent="0.25">
      <c r="A31" s="38">
        <v>41207</v>
      </c>
      <c r="B31" s="8">
        <v>92.882285999999993</v>
      </c>
      <c r="C31" s="7">
        <v>0.34688999999999998</v>
      </c>
      <c r="D31" s="7">
        <v>2.0237409999999998</v>
      </c>
      <c r="E31" s="7">
        <v>2.3706309999999999</v>
      </c>
      <c r="F31" s="7">
        <v>4.1958760000000002</v>
      </c>
      <c r="G31" s="7">
        <v>225.90986599999999</v>
      </c>
      <c r="H31" s="7">
        <v>19.787247000000001</v>
      </c>
      <c r="I31" s="7">
        <v>40.375832000000003</v>
      </c>
      <c r="J31" s="7">
        <v>53.046661</v>
      </c>
      <c r="K31" s="7">
        <v>0.30172700000000002</v>
      </c>
      <c r="L31" s="32"/>
      <c r="M31" s="28"/>
      <c r="N31" s="28"/>
    </row>
    <row r="32" spans="1:14" x14ac:dyDescent="0.25">
      <c r="A32" s="38">
        <v>41208</v>
      </c>
      <c r="B32" s="8">
        <v>92.606232000000006</v>
      </c>
      <c r="C32" s="7">
        <v>0.31373499999999999</v>
      </c>
      <c r="D32" s="7">
        <v>2.0691959999999998</v>
      </c>
      <c r="E32" s="7">
        <v>2.3829309999999997</v>
      </c>
      <c r="F32" s="7">
        <v>4.3303580000000004</v>
      </c>
      <c r="G32" s="7">
        <v>228.33355700000001</v>
      </c>
      <c r="H32" s="7">
        <v>22.280258</v>
      </c>
      <c r="I32" s="7">
        <v>40.504330000000003</v>
      </c>
      <c r="J32" s="7">
        <v>53.127440999999997</v>
      </c>
      <c r="K32" s="7">
        <v>0.40762999999999999</v>
      </c>
      <c r="L32" s="32"/>
      <c r="M32" s="28"/>
      <c r="N32" s="28"/>
    </row>
    <row r="33" spans="1:14" x14ac:dyDescent="0.25">
      <c r="A33" s="38">
        <v>41209</v>
      </c>
      <c r="B33" s="8">
        <v>92.775627</v>
      </c>
      <c r="C33" s="7">
        <v>0.35906199999999999</v>
      </c>
      <c r="D33" s="7">
        <v>2.0500929999999999</v>
      </c>
      <c r="E33" s="7">
        <v>2.4091550000000002</v>
      </c>
      <c r="F33" s="7">
        <v>4.214823</v>
      </c>
      <c r="G33" s="7">
        <v>227.20219399999999</v>
      </c>
      <c r="H33" s="7">
        <v>23.375281999999999</v>
      </c>
      <c r="I33" s="7">
        <v>40.401477999999997</v>
      </c>
      <c r="J33" s="7">
        <v>53.041718000000003</v>
      </c>
      <c r="K33" s="7">
        <v>0.44782100000000002</v>
      </c>
      <c r="L33" s="32"/>
      <c r="M33" s="28"/>
      <c r="N33" s="28"/>
    </row>
    <row r="34" spans="1:14" x14ac:dyDescent="0.25">
      <c r="A34" s="38">
        <v>41210</v>
      </c>
      <c r="B34" s="8">
        <v>93.794617000000002</v>
      </c>
      <c r="C34" s="7">
        <v>0.56555599999999995</v>
      </c>
      <c r="D34" s="7">
        <v>1.6578189999999999</v>
      </c>
      <c r="E34" s="7">
        <v>2.2233749999999999</v>
      </c>
      <c r="F34" s="7">
        <v>3.4718390000000001</v>
      </c>
      <c r="G34" s="7">
        <v>227.61918600000001</v>
      </c>
      <c r="H34" s="7">
        <v>23.346619</v>
      </c>
      <c r="I34" s="7">
        <v>40.196911</v>
      </c>
      <c r="J34" s="7">
        <v>52.952849999999998</v>
      </c>
      <c r="K34" s="7">
        <v>0.59759799999999996</v>
      </c>
      <c r="L34" s="32"/>
      <c r="M34" s="28"/>
      <c r="N34" s="28"/>
    </row>
    <row r="35" spans="1:14" x14ac:dyDescent="0.25">
      <c r="A35" s="38">
        <v>41211</v>
      </c>
      <c r="B35" s="8">
        <v>94.716087000000002</v>
      </c>
      <c r="C35" s="7">
        <v>0.79975399999999996</v>
      </c>
      <c r="D35" s="7">
        <v>1.257428</v>
      </c>
      <c r="E35" s="7">
        <v>2.0571820000000001</v>
      </c>
      <c r="F35" s="7">
        <v>2.801018</v>
      </c>
      <c r="G35" s="7">
        <v>227.50697299999999</v>
      </c>
      <c r="H35" s="7">
        <v>25.846513999999999</v>
      </c>
      <c r="I35" s="7">
        <v>40.010761000000002</v>
      </c>
      <c r="J35" s="7">
        <v>52.863697000000002</v>
      </c>
      <c r="K35" s="7">
        <v>0.67251499999999997</v>
      </c>
      <c r="L35" s="32"/>
      <c r="M35" s="28"/>
      <c r="N35" s="28"/>
    </row>
    <row r="36" spans="1:14" x14ac:dyDescent="0.25">
      <c r="A36" s="38">
        <v>41212</v>
      </c>
      <c r="B36" s="8">
        <v>93.483306999999996</v>
      </c>
      <c r="C36" s="7">
        <v>0.36118299999999998</v>
      </c>
      <c r="D36" s="7">
        <v>1.9284030000000001</v>
      </c>
      <c r="E36" s="7">
        <v>2.2895859999999999</v>
      </c>
      <c r="F36" s="7">
        <v>3.6817220000000002</v>
      </c>
      <c r="G36" s="7">
        <v>225.95933500000001</v>
      </c>
      <c r="H36" s="7">
        <v>21.654364000000001</v>
      </c>
      <c r="I36" s="7">
        <v>40.256779000000002</v>
      </c>
      <c r="J36" s="7">
        <v>51.012526999999999</v>
      </c>
      <c r="K36" s="7">
        <v>0.37060700000000002</v>
      </c>
      <c r="L36" s="32"/>
      <c r="M36" s="28"/>
      <c r="N36" s="28"/>
    </row>
    <row r="37" spans="1:14" ht="15.75" thickBot="1" x14ac:dyDescent="0.3">
      <c r="A37" s="38">
        <v>41213</v>
      </c>
      <c r="B37" s="8">
        <v>92.637671999999995</v>
      </c>
      <c r="C37" s="7">
        <v>0.30324099999999998</v>
      </c>
      <c r="D37" s="7">
        <v>2.1041400000000001</v>
      </c>
      <c r="E37" s="7">
        <v>2.407381</v>
      </c>
      <c r="F37" s="7">
        <v>4.3215750000000002</v>
      </c>
      <c r="G37" s="7">
        <v>227.11305200000001</v>
      </c>
      <c r="H37" s="7">
        <v>18.463066000000001</v>
      </c>
      <c r="I37" s="7">
        <v>40.458953999999999</v>
      </c>
      <c r="J37" s="7">
        <v>51.089809000000002</v>
      </c>
      <c r="K37" s="7">
        <v>0.285055</v>
      </c>
      <c r="L37" s="32"/>
      <c r="M37" s="28"/>
      <c r="N37" s="28"/>
    </row>
    <row r="38" spans="1:14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92.606232000000006</v>
      </c>
      <c r="C40" s="23">
        <v>0.30324099999999998</v>
      </c>
      <c r="D40" s="23">
        <v>1.2539340000000001</v>
      </c>
      <c r="E40" s="23">
        <v>1.9941199999999999</v>
      </c>
      <c r="F40" s="23">
        <v>2.7661319999999998</v>
      </c>
      <c r="G40" s="23">
        <v>225.09809899999999</v>
      </c>
      <c r="H40" s="23">
        <v>18.275848</v>
      </c>
      <c r="I40" s="23">
        <v>40.006653</v>
      </c>
      <c r="J40" s="23">
        <v>51.012526999999999</v>
      </c>
      <c r="K40" s="23">
        <v>0.285055</v>
      </c>
      <c r="L40" s="20"/>
    </row>
    <row r="41" spans="1:14" x14ac:dyDescent="0.25">
      <c r="A41" s="14" t="s">
        <v>14</v>
      </c>
      <c r="B41" s="24">
        <v>93.631639258064496</v>
      </c>
      <c r="C41" s="24">
        <v>0.4725344193548387</v>
      </c>
      <c r="D41" s="24">
        <v>1.7755047096774195</v>
      </c>
      <c r="E41" s="24">
        <v>2.2480391290322586</v>
      </c>
      <c r="F41" s="24">
        <v>3.5914174516129025</v>
      </c>
      <c r="G41" s="24">
        <v>226.42227164516129</v>
      </c>
      <c r="H41" s="24">
        <v>22.383585193548381</v>
      </c>
      <c r="I41" s="24">
        <v>40.233762967741939</v>
      </c>
      <c r="J41" s="24">
        <v>52.859956741935491</v>
      </c>
      <c r="K41" s="24">
        <v>0.37259651612903222</v>
      </c>
      <c r="L41" s="20"/>
    </row>
    <row r="42" spans="1:14" x14ac:dyDescent="0.25">
      <c r="A42" s="15" t="s">
        <v>15</v>
      </c>
      <c r="B42" s="25">
        <v>94.826744000000005</v>
      </c>
      <c r="C42" s="25">
        <v>0.79975399999999996</v>
      </c>
      <c r="D42" s="25">
        <v>2.1041400000000001</v>
      </c>
      <c r="E42" s="25">
        <v>2.4091550000000002</v>
      </c>
      <c r="F42" s="25">
        <v>4.3303580000000004</v>
      </c>
      <c r="G42" s="25">
        <v>228.948486</v>
      </c>
      <c r="H42" s="25">
        <v>30.457190000000001</v>
      </c>
      <c r="I42" s="25">
        <v>40.504330000000003</v>
      </c>
      <c r="J42" s="25">
        <v>53.127440999999997</v>
      </c>
      <c r="K42" s="25">
        <v>0.67251499999999997</v>
      </c>
      <c r="L42" s="20"/>
    </row>
    <row r="43" spans="1:14" ht="15.75" thickBot="1" x14ac:dyDescent="0.3">
      <c r="A43" s="18" t="s">
        <v>19</v>
      </c>
      <c r="B43" s="26">
        <v>0.71458081275656249</v>
      </c>
      <c r="C43" s="26">
        <v>0.15795707478167914</v>
      </c>
      <c r="D43" s="26">
        <v>0.29845592141422261</v>
      </c>
      <c r="E43" s="26">
        <v>0.14408901874829752</v>
      </c>
      <c r="F43" s="26">
        <v>0.51107210957364946</v>
      </c>
      <c r="G43" s="26">
        <v>1.0216741524943069</v>
      </c>
      <c r="H43" s="26">
        <v>3.4775659914604473</v>
      </c>
      <c r="I43" s="26">
        <v>0.14761959287675522</v>
      </c>
      <c r="J43" s="26">
        <v>0.48720767954675348</v>
      </c>
      <c r="K43" s="26">
        <v>9.2784322750801063E-2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4294967295" verticalDpi="4294967295" r:id="rId1"/>
  <colBreaks count="1" manualBreakCount="1">
    <brk id="1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1" zoomScale="60" zoomScaleNormal="100" workbookViewId="0">
      <selection activeCell="O23" sqref="O23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0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x14ac:dyDescent="0.25">
      <c r="A2" s="58" t="s">
        <v>0</v>
      </c>
      <c r="B2" s="59"/>
      <c r="C2" s="88" t="s">
        <v>33</v>
      </c>
      <c r="D2" s="89"/>
      <c r="E2" s="89"/>
      <c r="F2" s="89"/>
      <c r="G2" s="89"/>
      <c r="H2" s="89"/>
      <c r="I2" s="89"/>
      <c r="J2" s="89"/>
      <c r="K2" s="89"/>
    </row>
    <row r="3" spans="1:13" x14ac:dyDescent="0.25">
      <c r="A3" s="58" t="s">
        <v>1</v>
      </c>
      <c r="B3" s="59"/>
      <c r="C3" s="90" t="s">
        <v>34</v>
      </c>
      <c r="D3" s="91"/>
      <c r="E3" s="91"/>
      <c r="F3" s="91"/>
      <c r="G3" s="91"/>
      <c r="H3" s="91"/>
      <c r="I3" s="91"/>
      <c r="J3" s="91"/>
      <c r="K3" s="91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41183</v>
      </c>
      <c r="B7" s="8">
        <v>94.826800000000006</v>
      </c>
      <c r="C7" s="8">
        <v>0.7671</v>
      </c>
      <c r="D7" s="8">
        <v>1.4016</v>
      </c>
      <c r="E7" s="8">
        <v>2.1389999999999998</v>
      </c>
      <c r="F7" s="8">
        <v>3.6469</v>
      </c>
      <c r="G7" s="8">
        <v>227.1816</v>
      </c>
      <c r="H7" s="8">
        <v>29.672599999999999</v>
      </c>
      <c r="I7" s="8">
        <v>40.026899999999998</v>
      </c>
      <c r="J7" s="8">
        <v>53.078400000000002</v>
      </c>
      <c r="K7" s="8">
        <v>0.53410000000000002</v>
      </c>
    </row>
    <row r="8" spans="1:13" ht="12" customHeight="1" x14ac:dyDescent="0.25">
      <c r="A8" s="38">
        <v>41184</v>
      </c>
      <c r="B8" s="8">
        <v>94.687100000000001</v>
      </c>
      <c r="C8" s="8">
        <v>0.70350000000000001</v>
      </c>
      <c r="D8" s="8">
        <v>2.0065</v>
      </c>
      <c r="E8" s="8">
        <v>2.0217000000000001</v>
      </c>
      <c r="F8" s="8">
        <v>3.3677999999999999</v>
      </c>
      <c r="G8" s="8">
        <v>226.578</v>
      </c>
      <c r="H8" s="8">
        <v>28.522500000000001</v>
      </c>
      <c r="I8" s="8">
        <v>40.299599999999998</v>
      </c>
      <c r="J8" s="8">
        <v>53.05</v>
      </c>
      <c r="K8" s="8">
        <v>0.64929999999999999</v>
      </c>
    </row>
    <row r="9" spans="1:13" ht="12" customHeight="1" x14ac:dyDescent="0.25">
      <c r="A9" s="38">
        <v>41185</v>
      </c>
      <c r="B9" s="8">
        <v>94.820099999999996</v>
      </c>
      <c r="C9" s="8">
        <v>0.754</v>
      </c>
      <c r="D9" s="8">
        <v>2.0203000000000002</v>
      </c>
      <c r="E9" s="8">
        <v>2.0009999999999999</v>
      </c>
      <c r="F9" s="8">
        <v>3.1533000000000002</v>
      </c>
      <c r="G9" s="8">
        <v>227.14689999999999</v>
      </c>
      <c r="H9" s="8">
        <v>29.9998</v>
      </c>
      <c r="I9" s="8">
        <v>40.319000000000003</v>
      </c>
      <c r="J9" s="8">
        <v>53.031399999999998</v>
      </c>
      <c r="K9" s="8">
        <v>0.40899999999999997</v>
      </c>
    </row>
    <row r="10" spans="1:13" ht="12" customHeight="1" x14ac:dyDescent="0.25">
      <c r="A10" s="38">
        <v>41186</v>
      </c>
      <c r="B10" s="8">
        <v>93.977400000000003</v>
      </c>
      <c r="C10" s="8">
        <v>0.66920000000000002</v>
      </c>
      <c r="D10" s="8">
        <v>1.6972</v>
      </c>
      <c r="E10" s="8">
        <v>2.3685</v>
      </c>
      <c r="F10" s="8">
        <v>3.5924999999999998</v>
      </c>
      <c r="G10" s="8">
        <v>228.51859999999999</v>
      </c>
      <c r="H10" s="8">
        <v>27.4451</v>
      </c>
      <c r="I10" s="8">
        <v>40.391199999999998</v>
      </c>
      <c r="J10" s="8">
        <v>53.116</v>
      </c>
      <c r="K10" s="8">
        <v>0.61019999999999996</v>
      </c>
    </row>
    <row r="11" spans="1:13" ht="12" customHeight="1" x14ac:dyDescent="0.25">
      <c r="A11" s="38">
        <v>41187</v>
      </c>
      <c r="B11" s="8">
        <v>94.469200000000001</v>
      </c>
      <c r="C11" s="8">
        <v>0.73270000000000002</v>
      </c>
      <c r="D11" s="8">
        <v>2.1038000000000001</v>
      </c>
      <c r="E11" s="8">
        <v>2.4001000000000001</v>
      </c>
      <c r="F11" s="8">
        <v>4.3167</v>
      </c>
      <c r="G11" s="8">
        <v>228.35210000000001</v>
      </c>
      <c r="H11" s="8">
        <v>21.715900000000001</v>
      </c>
      <c r="I11" s="8">
        <v>40.4221</v>
      </c>
      <c r="J11" s="8">
        <v>53.048400000000001</v>
      </c>
      <c r="K11" s="8">
        <v>0.45</v>
      </c>
    </row>
    <row r="12" spans="1:13" ht="12" customHeight="1" x14ac:dyDescent="0.25">
      <c r="A12" s="38">
        <v>41188</v>
      </c>
      <c r="B12" s="8">
        <v>94.823700000000002</v>
      </c>
      <c r="C12" s="8">
        <v>0.78100000000000003</v>
      </c>
      <c r="D12" s="8">
        <v>1.7774000000000001</v>
      </c>
      <c r="E12" s="8">
        <v>2.3020999999999998</v>
      </c>
      <c r="F12" s="8">
        <v>3.9609999999999999</v>
      </c>
      <c r="G12" s="8">
        <v>228.81229999999999</v>
      </c>
      <c r="H12" s="8">
        <v>30.4572</v>
      </c>
      <c r="I12" s="8">
        <v>40.216200000000001</v>
      </c>
      <c r="J12" s="8">
        <v>53.030200000000001</v>
      </c>
      <c r="K12" s="8">
        <v>0.36930000000000002</v>
      </c>
    </row>
    <row r="13" spans="1:13" ht="12" customHeight="1" x14ac:dyDescent="0.25">
      <c r="A13" s="38">
        <v>41189</v>
      </c>
      <c r="B13" s="8">
        <v>93.491799999999998</v>
      </c>
      <c r="C13" s="8">
        <v>0.63790000000000002</v>
      </c>
      <c r="D13" s="8">
        <v>2.1042000000000001</v>
      </c>
      <c r="E13" s="8">
        <v>2.4087000000000001</v>
      </c>
      <c r="F13" s="8">
        <v>4.3266999999999998</v>
      </c>
      <c r="G13" s="8">
        <v>227.90389999999999</v>
      </c>
      <c r="H13" s="8">
        <v>23.3611</v>
      </c>
      <c r="I13" s="8">
        <v>40.494100000000003</v>
      </c>
      <c r="J13" s="8">
        <v>53.113300000000002</v>
      </c>
      <c r="K13" s="8">
        <v>0.29199999999999998</v>
      </c>
    </row>
    <row r="14" spans="1:13" ht="12" customHeight="1" x14ac:dyDescent="0.25">
      <c r="A14" s="38">
        <v>41190</v>
      </c>
      <c r="B14" s="8">
        <v>94.646100000000004</v>
      </c>
      <c r="C14" s="8">
        <v>0.61839999999999995</v>
      </c>
      <c r="D14" s="8">
        <v>2.0097</v>
      </c>
      <c r="E14" s="8">
        <v>2.3252000000000002</v>
      </c>
      <c r="F14" s="8">
        <v>3.78</v>
      </c>
      <c r="G14" s="8">
        <v>227.86060000000001</v>
      </c>
      <c r="H14" s="8">
        <v>27.0657</v>
      </c>
      <c r="I14" s="8">
        <v>40.372799999999998</v>
      </c>
      <c r="J14" s="8">
        <v>53.1083</v>
      </c>
      <c r="K14" s="8">
        <v>0.54169999999999996</v>
      </c>
    </row>
    <row r="15" spans="1:13" ht="12" customHeight="1" x14ac:dyDescent="0.25">
      <c r="A15" s="38">
        <v>41191</v>
      </c>
      <c r="B15" s="8">
        <v>93.848100000000002</v>
      </c>
      <c r="C15" s="8">
        <v>0.51690000000000003</v>
      </c>
      <c r="D15" s="8">
        <v>1.9629000000000001</v>
      </c>
      <c r="E15" s="8">
        <v>2.3525</v>
      </c>
      <c r="F15" s="8">
        <v>3.7972999999999999</v>
      </c>
      <c r="G15" s="8">
        <v>228.27610000000001</v>
      </c>
      <c r="H15" s="8">
        <v>22.667000000000002</v>
      </c>
      <c r="I15" s="8">
        <v>40.278599999999997</v>
      </c>
      <c r="J15" s="8">
        <v>53.094700000000003</v>
      </c>
      <c r="K15" s="8">
        <v>0.40110000000000001</v>
      </c>
    </row>
    <row r="16" spans="1:13" ht="12" customHeight="1" x14ac:dyDescent="0.25">
      <c r="A16" s="38">
        <v>41192</v>
      </c>
      <c r="B16" s="8">
        <v>94.622500000000002</v>
      </c>
      <c r="C16" s="8">
        <v>0.7107</v>
      </c>
      <c r="D16" s="8">
        <v>1.9057999999999999</v>
      </c>
      <c r="E16" s="8">
        <v>2.1189</v>
      </c>
      <c r="F16" s="8">
        <v>3.1894999999999998</v>
      </c>
      <c r="G16" s="8">
        <v>227.84100000000001</v>
      </c>
      <c r="H16" s="8">
        <v>30.2867</v>
      </c>
      <c r="I16" s="8">
        <v>40.247199999999999</v>
      </c>
      <c r="J16" s="8">
        <v>53.095700000000001</v>
      </c>
      <c r="K16" s="8">
        <v>0.55230000000000001</v>
      </c>
    </row>
    <row r="17" spans="1:11" x14ac:dyDescent="0.25">
      <c r="A17" s="38">
        <v>41193</v>
      </c>
      <c r="B17" s="8">
        <v>94.655799999999999</v>
      </c>
      <c r="C17" s="8">
        <v>0.70209999999999995</v>
      </c>
      <c r="D17" s="8">
        <v>1.8151999999999999</v>
      </c>
      <c r="E17" s="8">
        <v>2.2841999999999998</v>
      </c>
      <c r="F17" s="8">
        <v>4.1444000000000001</v>
      </c>
      <c r="G17" s="8">
        <v>226.6157</v>
      </c>
      <c r="H17" s="8">
        <v>21.6572</v>
      </c>
      <c r="I17" s="8">
        <v>40.465699999999998</v>
      </c>
      <c r="J17" s="8">
        <v>52.993499999999997</v>
      </c>
      <c r="K17" s="8">
        <v>0.55630000000000002</v>
      </c>
    </row>
    <row r="18" spans="1:11" x14ac:dyDescent="0.25">
      <c r="A18" s="38">
        <v>41194</v>
      </c>
      <c r="B18" s="8">
        <v>94.308000000000007</v>
      </c>
      <c r="C18" s="8">
        <v>0.36330000000000001</v>
      </c>
      <c r="D18" s="8">
        <v>2.0590000000000002</v>
      </c>
      <c r="E18" s="8">
        <v>2.4020000000000001</v>
      </c>
      <c r="F18" s="8">
        <v>4.2865000000000002</v>
      </c>
      <c r="G18" s="8">
        <v>226.58510000000001</v>
      </c>
      <c r="H18" s="8">
        <v>26.286200000000001</v>
      </c>
      <c r="I18" s="8">
        <v>40.454799999999999</v>
      </c>
      <c r="J18" s="8">
        <v>53.127099999999999</v>
      </c>
      <c r="K18" s="8">
        <v>0.35659999999999997</v>
      </c>
    </row>
    <row r="19" spans="1:11" x14ac:dyDescent="0.25">
      <c r="A19" s="38">
        <v>41195</v>
      </c>
      <c r="B19" s="8">
        <v>94.713700000000003</v>
      </c>
      <c r="C19" s="8">
        <v>0.67649999999999999</v>
      </c>
      <c r="D19" s="8">
        <v>1.8122</v>
      </c>
      <c r="E19" s="8">
        <v>2.3538000000000001</v>
      </c>
      <c r="F19" s="8">
        <v>4.2587000000000002</v>
      </c>
      <c r="G19" s="8">
        <v>226.41579999999999</v>
      </c>
      <c r="H19" s="8">
        <v>28.873699999999999</v>
      </c>
      <c r="I19" s="8">
        <v>40.499899999999997</v>
      </c>
      <c r="J19" s="8">
        <v>53.0456</v>
      </c>
      <c r="K19" s="8">
        <v>0.66490000000000005</v>
      </c>
    </row>
    <row r="20" spans="1:11" x14ac:dyDescent="0.25">
      <c r="A20" s="38">
        <v>41196</v>
      </c>
      <c r="B20" s="8">
        <v>94.672600000000003</v>
      </c>
      <c r="C20" s="8">
        <v>0.78129999999999999</v>
      </c>
      <c r="D20" s="8">
        <v>2.0358000000000001</v>
      </c>
      <c r="E20" s="8">
        <v>2.4018999999999999</v>
      </c>
      <c r="F20" s="8">
        <v>3.7942</v>
      </c>
      <c r="G20" s="8">
        <v>226.52170000000001</v>
      </c>
      <c r="H20" s="8">
        <v>23.3108</v>
      </c>
      <c r="I20" s="8">
        <v>40.444000000000003</v>
      </c>
      <c r="J20" s="8">
        <v>53.111800000000002</v>
      </c>
      <c r="K20" s="8">
        <v>0.55269999999999997</v>
      </c>
    </row>
    <row r="21" spans="1:11" x14ac:dyDescent="0.25">
      <c r="A21" s="38">
        <v>41197</v>
      </c>
      <c r="B21" s="8">
        <v>94.317499999999995</v>
      </c>
      <c r="C21" s="8">
        <v>0.4047</v>
      </c>
      <c r="D21" s="8">
        <v>2.0865</v>
      </c>
      <c r="E21" s="8">
        <v>2.4016000000000002</v>
      </c>
      <c r="F21" s="8">
        <v>4.0556000000000001</v>
      </c>
      <c r="G21" s="8">
        <v>227.45650000000001</v>
      </c>
      <c r="H21" s="8">
        <v>22.159199999999998</v>
      </c>
      <c r="I21" s="8">
        <v>40.290700000000001</v>
      </c>
      <c r="J21" s="8">
        <v>53.050899999999999</v>
      </c>
      <c r="K21" s="8">
        <v>0.35610000000000003</v>
      </c>
    </row>
    <row r="22" spans="1:11" x14ac:dyDescent="0.25">
      <c r="A22" s="38">
        <v>41198</v>
      </c>
      <c r="B22" s="8">
        <v>94.228399999999993</v>
      </c>
      <c r="C22" s="8">
        <v>0.51790000000000003</v>
      </c>
      <c r="D22" s="8">
        <v>2.0815999999999999</v>
      </c>
      <c r="E22" s="8">
        <v>2.2654000000000001</v>
      </c>
      <c r="F22" s="8">
        <v>3.9213</v>
      </c>
      <c r="G22" s="8">
        <v>226.9974</v>
      </c>
      <c r="H22" s="8">
        <v>23.886399999999998</v>
      </c>
      <c r="I22" s="8">
        <v>40.322699999999998</v>
      </c>
      <c r="J22" s="8">
        <v>52.968499999999999</v>
      </c>
      <c r="K22" s="8">
        <v>0.57110000000000005</v>
      </c>
    </row>
    <row r="23" spans="1:11" x14ac:dyDescent="0.25">
      <c r="A23" s="38">
        <v>41199</v>
      </c>
      <c r="B23" s="8">
        <v>94.103399999999993</v>
      </c>
      <c r="C23" s="8">
        <v>0.64280000000000004</v>
      </c>
      <c r="D23" s="8">
        <v>1.7839</v>
      </c>
      <c r="E23" s="8">
        <v>2.3342999999999998</v>
      </c>
      <c r="F23" s="8">
        <v>3.8997000000000002</v>
      </c>
      <c r="G23" s="8">
        <v>227.9828</v>
      </c>
      <c r="H23" s="8">
        <v>28.179300000000001</v>
      </c>
      <c r="I23" s="8">
        <v>40.312100000000001</v>
      </c>
      <c r="J23" s="8">
        <v>53.026699999999998</v>
      </c>
      <c r="K23" s="8">
        <v>0.40629999999999999</v>
      </c>
    </row>
    <row r="24" spans="1:11" x14ac:dyDescent="0.25">
      <c r="A24" s="38">
        <v>41200</v>
      </c>
      <c r="B24" s="8">
        <v>94.0608</v>
      </c>
      <c r="C24" s="8">
        <v>0.68759999999999999</v>
      </c>
      <c r="D24" s="8">
        <v>2.0994000000000002</v>
      </c>
      <c r="E24" s="8">
        <v>2.4089999999999998</v>
      </c>
      <c r="F24" s="8">
        <v>4.1757</v>
      </c>
      <c r="G24" s="8">
        <v>228.14750000000001</v>
      </c>
      <c r="H24" s="8">
        <v>26.399899999999999</v>
      </c>
      <c r="I24" s="8">
        <v>40.421799999999998</v>
      </c>
      <c r="J24" s="8">
        <v>53.120600000000003</v>
      </c>
      <c r="K24" s="8">
        <v>0.63060000000000005</v>
      </c>
    </row>
    <row r="25" spans="1:11" x14ac:dyDescent="0.25">
      <c r="A25" s="38">
        <v>41201</v>
      </c>
      <c r="B25" s="8">
        <v>93.813500000000005</v>
      </c>
      <c r="C25" s="8">
        <v>0.41310000000000002</v>
      </c>
      <c r="D25" s="8">
        <v>2.1042000000000001</v>
      </c>
      <c r="E25" s="8">
        <v>2.4091</v>
      </c>
      <c r="F25" s="8">
        <v>4.3238000000000003</v>
      </c>
      <c r="G25" s="8">
        <v>227.72450000000001</v>
      </c>
      <c r="H25" s="8">
        <v>26.930399999999999</v>
      </c>
      <c r="I25" s="8">
        <v>40.502000000000002</v>
      </c>
      <c r="J25" s="8">
        <v>53.101100000000002</v>
      </c>
      <c r="K25" s="8">
        <v>0.57620000000000005</v>
      </c>
    </row>
    <row r="26" spans="1:11" x14ac:dyDescent="0.25">
      <c r="A26" s="38">
        <v>41202</v>
      </c>
      <c r="B26" s="8">
        <v>94.690600000000003</v>
      </c>
      <c r="C26" s="8">
        <v>0.74270000000000003</v>
      </c>
      <c r="D26" s="8">
        <v>1.8181</v>
      </c>
      <c r="E26" s="8">
        <v>2.2448999999999999</v>
      </c>
      <c r="F26" s="8">
        <v>3.9327000000000001</v>
      </c>
      <c r="G26" s="8">
        <v>228.9485</v>
      </c>
      <c r="H26" s="8">
        <v>25.946000000000002</v>
      </c>
      <c r="I26" s="8">
        <v>40.488</v>
      </c>
      <c r="J26" s="8">
        <v>53.076999999999998</v>
      </c>
      <c r="K26" s="8">
        <v>0.47170000000000001</v>
      </c>
    </row>
    <row r="27" spans="1:11" x14ac:dyDescent="0.25">
      <c r="A27" s="38">
        <v>41203</v>
      </c>
      <c r="B27" s="8">
        <v>94.6952</v>
      </c>
      <c r="C27" s="8">
        <v>0.60919999999999996</v>
      </c>
      <c r="D27" s="8">
        <v>2.0316000000000001</v>
      </c>
      <c r="E27" s="8">
        <v>2.2698999999999998</v>
      </c>
      <c r="F27" s="8">
        <v>3.8222999999999998</v>
      </c>
      <c r="G27" s="8">
        <v>228.49619999999999</v>
      </c>
      <c r="H27" s="8">
        <v>26.458400000000001</v>
      </c>
      <c r="I27" s="8">
        <v>40.282600000000002</v>
      </c>
      <c r="J27" s="8">
        <v>53.116799999999998</v>
      </c>
      <c r="K27" s="8">
        <v>0.63390000000000002</v>
      </c>
    </row>
    <row r="28" spans="1:11" x14ac:dyDescent="0.25">
      <c r="A28" s="38">
        <v>41204</v>
      </c>
      <c r="B28" s="8">
        <v>93.208600000000004</v>
      </c>
      <c r="C28" s="8">
        <v>0.69159999999999999</v>
      </c>
      <c r="D28" s="8">
        <v>2.0926999999999998</v>
      </c>
      <c r="E28" s="8">
        <v>2.3984999999999999</v>
      </c>
      <c r="F28" s="8">
        <v>4.3211000000000004</v>
      </c>
      <c r="G28" s="8">
        <v>227.23920000000001</v>
      </c>
      <c r="H28" s="8">
        <v>21.3232</v>
      </c>
      <c r="I28" s="8">
        <v>40.399799999999999</v>
      </c>
      <c r="J28" s="8">
        <v>53.1188</v>
      </c>
      <c r="K28" s="8">
        <v>0.62360000000000004</v>
      </c>
    </row>
    <row r="29" spans="1:11" x14ac:dyDescent="0.25">
      <c r="A29" s="38">
        <v>41205</v>
      </c>
      <c r="B29" s="8">
        <v>93.971500000000006</v>
      </c>
      <c r="C29" s="8">
        <v>0.58150000000000002</v>
      </c>
      <c r="D29" s="8">
        <v>1.9544999999999999</v>
      </c>
      <c r="E29" s="8">
        <v>2.3254000000000001</v>
      </c>
      <c r="F29" s="8">
        <v>3.9702999999999999</v>
      </c>
      <c r="G29" s="8">
        <v>226.20269999999999</v>
      </c>
      <c r="H29" s="8">
        <v>22.549199999999999</v>
      </c>
      <c r="I29" s="8">
        <v>40.314500000000002</v>
      </c>
      <c r="J29" s="8">
        <v>53.0458</v>
      </c>
      <c r="K29" s="8">
        <v>0.6421</v>
      </c>
    </row>
    <row r="30" spans="1:11" x14ac:dyDescent="0.25">
      <c r="A30" s="38">
        <v>41206</v>
      </c>
      <c r="B30" s="8">
        <v>94.039400000000001</v>
      </c>
      <c r="C30" s="8">
        <v>0.77170000000000005</v>
      </c>
      <c r="D30" s="8">
        <v>1.9521999999999999</v>
      </c>
      <c r="E30" s="8">
        <v>2.3605999999999998</v>
      </c>
      <c r="F30" s="8">
        <v>3.9481999999999999</v>
      </c>
      <c r="G30" s="8">
        <v>225.96039999999999</v>
      </c>
      <c r="H30" s="8">
        <v>25.3813</v>
      </c>
      <c r="I30" s="8">
        <v>40.496099999999998</v>
      </c>
      <c r="J30" s="8">
        <v>53.113100000000003</v>
      </c>
      <c r="K30" s="8">
        <v>0.4582</v>
      </c>
    </row>
    <row r="31" spans="1:11" x14ac:dyDescent="0.25">
      <c r="A31" s="38">
        <v>41207</v>
      </c>
      <c r="B31" s="8">
        <v>94.522000000000006</v>
      </c>
      <c r="C31" s="8">
        <v>0.4047</v>
      </c>
      <c r="D31" s="8">
        <v>2.0975999999999999</v>
      </c>
      <c r="E31" s="8">
        <v>2.3801000000000001</v>
      </c>
      <c r="F31" s="8">
        <v>4.2934000000000001</v>
      </c>
      <c r="G31" s="8">
        <v>228.82149999999999</v>
      </c>
      <c r="H31" s="8">
        <v>29.6388</v>
      </c>
      <c r="I31" s="8">
        <v>40.418900000000001</v>
      </c>
      <c r="J31" s="8">
        <v>53.091299999999997</v>
      </c>
      <c r="K31" s="8">
        <v>0.6532</v>
      </c>
    </row>
    <row r="32" spans="1:11" x14ac:dyDescent="0.25">
      <c r="A32" s="38">
        <v>41208</v>
      </c>
      <c r="B32" s="8">
        <v>94.063599999999994</v>
      </c>
      <c r="C32" s="8">
        <v>0.35099999999999998</v>
      </c>
      <c r="D32" s="8">
        <v>2.0766</v>
      </c>
      <c r="E32" s="8">
        <v>2.4085000000000001</v>
      </c>
      <c r="F32" s="8">
        <v>4.3304</v>
      </c>
      <c r="G32" s="8">
        <v>228.36580000000001</v>
      </c>
      <c r="H32" s="8">
        <v>27.505600000000001</v>
      </c>
      <c r="I32" s="8">
        <v>40.504399999999997</v>
      </c>
      <c r="J32" s="8">
        <v>53.127499999999998</v>
      </c>
      <c r="K32" s="8">
        <v>0.61639999999999995</v>
      </c>
    </row>
    <row r="33" spans="1:11" x14ac:dyDescent="0.25">
      <c r="A33" s="38">
        <v>41209</v>
      </c>
      <c r="B33" s="8">
        <v>93.190899999999999</v>
      </c>
      <c r="C33" s="8">
        <v>0.58630000000000004</v>
      </c>
      <c r="D33" s="8">
        <v>2.0623</v>
      </c>
      <c r="E33" s="8">
        <v>2.4091999999999998</v>
      </c>
      <c r="F33" s="8">
        <v>4.2313999999999998</v>
      </c>
      <c r="G33" s="8">
        <v>227.80260000000001</v>
      </c>
      <c r="H33" s="8">
        <v>29.813099999999999</v>
      </c>
      <c r="I33" s="8">
        <v>40.426499999999997</v>
      </c>
      <c r="J33" s="8">
        <v>53.067100000000003</v>
      </c>
      <c r="K33" s="8">
        <v>0.63119999999999998</v>
      </c>
    </row>
    <row r="34" spans="1:11" x14ac:dyDescent="0.25">
      <c r="A34" s="38">
        <v>41210</v>
      </c>
      <c r="B34" s="8">
        <v>94.000799999999998</v>
      </c>
      <c r="C34" s="8">
        <v>0.78639999999999999</v>
      </c>
      <c r="D34" s="8">
        <v>1.7212000000000001</v>
      </c>
      <c r="E34" s="8">
        <v>2.2747000000000002</v>
      </c>
      <c r="F34" s="8">
        <v>3.7873999999999999</v>
      </c>
      <c r="G34" s="8">
        <v>228.24690000000001</v>
      </c>
      <c r="H34" s="8">
        <v>25.632000000000001</v>
      </c>
      <c r="I34" s="8">
        <v>40.471699999999998</v>
      </c>
      <c r="J34" s="8">
        <v>53.0563</v>
      </c>
      <c r="K34" s="8">
        <v>0.66579999999999995</v>
      </c>
    </row>
    <row r="35" spans="1:11" x14ac:dyDescent="0.25">
      <c r="A35" s="38">
        <v>41211</v>
      </c>
      <c r="B35" s="8">
        <v>94.749799999999993</v>
      </c>
      <c r="C35" s="8">
        <v>0.79979999999999996</v>
      </c>
      <c r="D35" s="8">
        <v>1.8484</v>
      </c>
      <c r="E35" s="8">
        <v>2.3260000000000001</v>
      </c>
      <c r="F35" s="8">
        <v>4.1447000000000003</v>
      </c>
      <c r="G35" s="8">
        <v>227.54419999999999</v>
      </c>
      <c r="H35" s="8">
        <v>28.048500000000001</v>
      </c>
      <c r="I35" s="8">
        <v>40.417400000000001</v>
      </c>
      <c r="J35" s="8">
        <v>52.956600000000002</v>
      </c>
      <c r="K35" s="8">
        <v>0.67259999999999998</v>
      </c>
    </row>
    <row r="36" spans="1:11" x14ac:dyDescent="0.25">
      <c r="A36" s="38">
        <v>41212</v>
      </c>
      <c r="B36" s="8">
        <v>94.162199999999999</v>
      </c>
      <c r="C36" s="8">
        <v>0.52829999999999999</v>
      </c>
      <c r="D36" s="8">
        <v>1.9615</v>
      </c>
      <c r="E36" s="8">
        <v>2.3405999999999998</v>
      </c>
      <c r="F36" s="8">
        <v>4.2515000000000001</v>
      </c>
      <c r="G36" s="8">
        <v>228.06950000000001</v>
      </c>
      <c r="H36" s="8">
        <v>24.231100000000001</v>
      </c>
      <c r="I36" s="8">
        <v>40.485399999999998</v>
      </c>
      <c r="J36" s="8">
        <v>51.455100000000002</v>
      </c>
      <c r="K36" s="8">
        <v>0.51259999999999994</v>
      </c>
    </row>
    <row r="37" spans="1:11" ht="15.75" thickBot="1" x14ac:dyDescent="0.3">
      <c r="A37" s="38">
        <v>41213</v>
      </c>
      <c r="B37" s="8">
        <v>93.500799999999998</v>
      </c>
      <c r="C37" s="8">
        <v>0.312</v>
      </c>
      <c r="D37" s="8">
        <v>2.1042000000000001</v>
      </c>
      <c r="E37" s="8">
        <v>2.4076</v>
      </c>
      <c r="F37" s="8">
        <v>4.3219000000000003</v>
      </c>
      <c r="G37" s="8">
        <v>227.2764</v>
      </c>
      <c r="H37" s="8">
        <v>24.669499999999999</v>
      </c>
      <c r="I37" s="8">
        <v>40.495800000000003</v>
      </c>
      <c r="J37" s="8">
        <v>52.381700000000002</v>
      </c>
      <c r="K37" s="8">
        <v>0.28970000000000001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94.826800000000006</v>
      </c>
      <c r="C39" s="27">
        <v>0.79979999999999996</v>
      </c>
      <c r="D39" s="27">
        <v>2.1042000000000001</v>
      </c>
      <c r="E39" s="27">
        <v>2.4091999999999998</v>
      </c>
      <c r="F39" s="27">
        <v>4.3304</v>
      </c>
      <c r="G39" s="27">
        <v>228.9485</v>
      </c>
      <c r="H39" s="27">
        <v>30.4572</v>
      </c>
      <c r="I39" s="27">
        <v>40.504399999999997</v>
      </c>
      <c r="J39" s="27">
        <v>53.127499999999998</v>
      </c>
      <c r="K39" s="27">
        <v>0.67259999999999998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1"/>
      <c r="C41" s="62"/>
      <c r="D41" s="62"/>
      <c r="E41" s="62"/>
      <c r="F41" s="62"/>
      <c r="G41" s="62"/>
      <c r="H41" s="62"/>
      <c r="I41" s="62"/>
      <c r="J41" s="62"/>
      <c r="K41" s="63"/>
    </row>
    <row r="42" spans="1:11" x14ac:dyDescent="0.25">
      <c r="A42" s="2"/>
      <c r="B42" s="64"/>
      <c r="C42" s="65"/>
      <c r="D42" s="65"/>
      <c r="E42" s="65"/>
      <c r="F42" s="65"/>
      <c r="G42" s="65"/>
      <c r="H42" s="65"/>
      <c r="I42" s="65"/>
      <c r="J42" s="65"/>
      <c r="K42" s="66"/>
    </row>
    <row r="43" spans="1:11" x14ac:dyDescent="0.25">
      <c r="A43" s="2"/>
      <c r="B43" s="64"/>
      <c r="C43" s="65"/>
      <c r="D43" s="65"/>
      <c r="E43" s="65"/>
      <c r="F43" s="65"/>
      <c r="G43" s="65"/>
      <c r="H43" s="65"/>
      <c r="I43" s="65"/>
      <c r="J43" s="65"/>
      <c r="K43" s="66"/>
    </row>
    <row r="44" spans="1:11" x14ac:dyDescent="0.25">
      <c r="A44" s="2"/>
      <c r="B44" s="64"/>
      <c r="C44" s="65"/>
      <c r="D44" s="65"/>
      <c r="E44" s="65"/>
      <c r="F44" s="65"/>
      <c r="G44" s="65"/>
      <c r="H44" s="65"/>
      <c r="I44" s="65"/>
      <c r="J44" s="65"/>
      <c r="K44" s="66"/>
    </row>
    <row r="45" spans="1:11" x14ac:dyDescent="0.25">
      <c r="A45" s="2"/>
      <c r="B45" s="67"/>
      <c r="C45" s="68"/>
      <c r="D45" s="68"/>
      <c r="E45" s="68"/>
      <c r="F45" s="68"/>
      <c r="G45" s="68"/>
      <c r="H45" s="68"/>
      <c r="I45" s="68"/>
      <c r="J45" s="68"/>
      <c r="K45" s="6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  <colBreaks count="1" manualBreakCount="1">
    <brk id="12" max="44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2" zoomScale="60" zoomScaleNormal="100" workbookViewId="0">
      <selection activeCell="G28" sqref="G2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4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3" x14ac:dyDescent="0.25">
      <c r="A2" s="58" t="s">
        <v>0</v>
      </c>
      <c r="B2" s="59"/>
      <c r="C2" s="55" t="s">
        <v>33</v>
      </c>
      <c r="D2" s="56"/>
      <c r="E2" s="56"/>
      <c r="F2" s="56"/>
      <c r="G2" s="56"/>
      <c r="H2" s="56"/>
      <c r="I2" s="56"/>
      <c r="J2" s="56"/>
      <c r="K2" s="57"/>
    </row>
    <row r="3" spans="1:13" x14ac:dyDescent="0.25">
      <c r="A3" s="58" t="s">
        <v>1</v>
      </c>
      <c r="B3" s="59"/>
      <c r="C3" s="55" t="s">
        <v>34</v>
      </c>
      <c r="D3" s="56"/>
      <c r="E3" s="56"/>
      <c r="F3" s="56"/>
      <c r="G3" s="56"/>
      <c r="H3" s="56"/>
      <c r="I3" s="56"/>
      <c r="J3" s="56"/>
      <c r="K3" s="57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41183</v>
      </c>
      <c r="B7" s="8">
        <v>93.518000000000001</v>
      </c>
      <c r="C7" s="8">
        <v>0.4955</v>
      </c>
      <c r="D7" s="8">
        <v>1.2546999999999999</v>
      </c>
      <c r="E7" s="8">
        <v>1.7502</v>
      </c>
      <c r="F7" s="8">
        <v>2.7662</v>
      </c>
      <c r="G7" s="8">
        <v>225.1463</v>
      </c>
      <c r="H7" s="8">
        <v>26.758800000000001</v>
      </c>
      <c r="I7" s="8">
        <v>40.006700000000002</v>
      </c>
      <c r="J7" s="8">
        <v>51.675699999999999</v>
      </c>
      <c r="K7" s="8">
        <v>0.2883</v>
      </c>
    </row>
    <row r="8" spans="1:13" ht="12" customHeight="1" x14ac:dyDescent="0.25">
      <c r="A8" s="38">
        <v>41184</v>
      </c>
      <c r="B8" s="8">
        <v>93.255799999999994</v>
      </c>
      <c r="C8" s="8">
        <v>0.52339999999999998</v>
      </c>
      <c r="D8" s="8">
        <v>1.2878000000000001</v>
      </c>
      <c r="E8" s="8">
        <v>1.8111999999999999</v>
      </c>
      <c r="F8" s="8">
        <v>2.774</v>
      </c>
      <c r="G8" s="8">
        <v>225.29239999999999</v>
      </c>
      <c r="H8" s="8">
        <v>26.1069</v>
      </c>
      <c r="I8" s="8">
        <v>40.089500000000001</v>
      </c>
      <c r="J8" s="8">
        <v>51.226199999999999</v>
      </c>
      <c r="K8" s="8">
        <v>0.3493</v>
      </c>
    </row>
    <row r="9" spans="1:13" ht="12" customHeight="1" x14ac:dyDescent="0.25">
      <c r="A9" s="38">
        <v>41185</v>
      </c>
      <c r="B9" s="8">
        <v>94.307199999999995</v>
      </c>
      <c r="C9" s="8">
        <v>0.40189999999999998</v>
      </c>
      <c r="D9" s="8">
        <v>1.254</v>
      </c>
      <c r="E9" s="8">
        <v>1.6558999999999999</v>
      </c>
      <c r="F9" s="8">
        <v>2.7707999999999999</v>
      </c>
      <c r="G9" s="8">
        <v>225.13829999999999</v>
      </c>
      <c r="H9" s="8">
        <v>24.898399999999999</v>
      </c>
      <c r="I9" s="8">
        <v>40.015500000000003</v>
      </c>
      <c r="J9" s="8">
        <v>52.383699999999997</v>
      </c>
      <c r="K9" s="8">
        <v>0.3241</v>
      </c>
    </row>
    <row r="10" spans="1:13" ht="12" customHeight="1" x14ac:dyDescent="0.25">
      <c r="A10" s="38">
        <v>41186</v>
      </c>
      <c r="B10" s="8">
        <v>92.669499999999999</v>
      </c>
      <c r="C10" s="8">
        <v>0.44450000000000001</v>
      </c>
      <c r="D10" s="8">
        <v>1.4101999999999999</v>
      </c>
      <c r="E10" s="8">
        <v>1.8546999999999998</v>
      </c>
      <c r="F10" s="8">
        <v>2.8929</v>
      </c>
      <c r="G10" s="8">
        <v>225.18709999999999</v>
      </c>
      <c r="H10" s="8">
        <v>21.984000000000002</v>
      </c>
      <c r="I10" s="8">
        <v>40.170699999999997</v>
      </c>
      <c r="J10" s="8">
        <v>51.767200000000003</v>
      </c>
      <c r="K10" s="8">
        <v>0.44280000000000003</v>
      </c>
    </row>
    <row r="11" spans="1:13" ht="12" customHeight="1" x14ac:dyDescent="0.25">
      <c r="A11" s="38">
        <v>41187</v>
      </c>
      <c r="B11" s="8">
        <v>92.800700000000006</v>
      </c>
      <c r="C11" s="8">
        <v>0.30330000000000001</v>
      </c>
      <c r="D11" s="8">
        <v>1.7317</v>
      </c>
      <c r="E11" s="8">
        <v>2.0350000000000001</v>
      </c>
      <c r="F11" s="8">
        <v>3.6564000000000001</v>
      </c>
      <c r="G11" s="8">
        <v>225.333</v>
      </c>
      <c r="H11" s="8">
        <v>18.356200000000001</v>
      </c>
      <c r="I11" s="8">
        <v>40.1068</v>
      </c>
      <c r="J11" s="8">
        <v>51.807699999999997</v>
      </c>
      <c r="K11" s="8">
        <v>0.2858</v>
      </c>
    </row>
    <row r="12" spans="1:13" ht="12" customHeight="1" x14ac:dyDescent="0.25">
      <c r="A12" s="38">
        <v>41188</v>
      </c>
      <c r="B12" s="8">
        <v>92.858400000000003</v>
      </c>
      <c r="C12" s="8">
        <v>0.53539999999999999</v>
      </c>
      <c r="D12" s="8">
        <v>1.254</v>
      </c>
      <c r="E12" s="8">
        <v>1.7894000000000001</v>
      </c>
      <c r="F12" s="8">
        <v>2.7942</v>
      </c>
      <c r="G12" s="8">
        <v>225.09809999999999</v>
      </c>
      <c r="H12" s="8">
        <v>28.112200000000001</v>
      </c>
      <c r="I12" s="8">
        <v>40.008200000000002</v>
      </c>
      <c r="J12" s="8">
        <v>51.827800000000003</v>
      </c>
      <c r="K12" s="8">
        <v>0.28720000000000001</v>
      </c>
    </row>
    <row r="13" spans="1:13" ht="12" customHeight="1" x14ac:dyDescent="0.25">
      <c r="A13" s="38">
        <v>41189</v>
      </c>
      <c r="B13" s="8">
        <v>92.614199999999997</v>
      </c>
      <c r="C13" s="8">
        <v>0.30330000000000001</v>
      </c>
      <c r="D13" s="8">
        <v>1.8869</v>
      </c>
      <c r="E13" s="8">
        <v>2.1901999999999999</v>
      </c>
      <c r="F13" s="8">
        <v>3.8976999999999999</v>
      </c>
      <c r="G13" s="8">
        <v>227.11199999999999</v>
      </c>
      <c r="H13" s="8">
        <v>18.456099999999999</v>
      </c>
      <c r="I13" s="8">
        <v>40.336599999999997</v>
      </c>
      <c r="J13" s="8">
        <v>51.132100000000001</v>
      </c>
      <c r="K13" s="8">
        <v>0.28510000000000002</v>
      </c>
    </row>
    <row r="14" spans="1:13" ht="12" customHeight="1" x14ac:dyDescent="0.25">
      <c r="A14" s="38">
        <v>41190</v>
      </c>
      <c r="B14" s="8">
        <v>93.208600000000004</v>
      </c>
      <c r="C14" s="8">
        <v>0.30499999999999999</v>
      </c>
      <c r="D14" s="8">
        <v>1.3597999999999999</v>
      </c>
      <c r="E14" s="8">
        <v>1.6647999999999998</v>
      </c>
      <c r="F14" s="8">
        <v>3.4609999999999999</v>
      </c>
      <c r="G14" s="8">
        <v>225.68510000000001</v>
      </c>
      <c r="H14" s="8">
        <v>18.777100000000001</v>
      </c>
      <c r="I14" s="8">
        <v>40.2164</v>
      </c>
      <c r="J14" s="8">
        <v>52.784100000000002</v>
      </c>
      <c r="K14" s="8">
        <v>0.28570000000000001</v>
      </c>
    </row>
    <row r="15" spans="1:13" ht="12" customHeight="1" x14ac:dyDescent="0.25">
      <c r="A15" s="38">
        <v>41191</v>
      </c>
      <c r="B15" s="8">
        <v>93.192899999999995</v>
      </c>
      <c r="C15" s="8">
        <v>0.30409999999999998</v>
      </c>
      <c r="D15" s="8">
        <v>1.8616999999999999</v>
      </c>
      <c r="E15" s="8">
        <v>2.1657999999999999</v>
      </c>
      <c r="F15" s="8">
        <v>3.0908000000000002</v>
      </c>
      <c r="G15" s="8">
        <v>225.34909999999999</v>
      </c>
      <c r="H15" s="8">
        <v>19.702400000000001</v>
      </c>
      <c r="I15" s="8">
        <v>40.120699999999999</v>
      </c>
      <c r="J15" s="8">
        <v>52.043999999999997</v>
      </c>
      <c r="K15" s="8">
        <v>0.3674</v>
      </c>
    </row>
    <row r="16" spans="1:13" ht="12" customHeight="1" x14ac:dyDescent="0.25">
      <c r="A16" s="38">
        <v>41192</v>
      </c>
      <c r="B16" s="8">
        <v>93.288899999999998</v>
      </c>
      <c r="C16" s="8">
        <v>0.44500000000000001</v>
      </c>
      <c r="D16" s="8">
        <v>1.2904</v>
      </c>
      <c r="E16" s="8">
        <v>1.7354000000000001</v>
      </c>
      <c r="F16" s="8">
        <v>2.8281000000000001</v>
      </c>
      <c r="G16" s="8">
        <v>225.18700000000001</v>
      </c>
      <c r="H16" s="8">
        <v>20.8978</v>
      </c>
      <c r="I16" s="8">
        <v>40.0657</v>
      </c>
      <c r="J16" s="8">
        <v>52.667700000000004</v>
      </c>
      <c r="K16" s="8">
        <v>0.35260000000000002</v>
      </c>
    </row>
    <row r="17" spans="1:11" x14ac:dyDescent="0.25">
      <c r="A17" s="38">
        <v>41193</v>
      </c>
      <c r="B17" s="8">
        <v>93.300700000000006</v>
      </c>
      <c r="C17" s="8">
        <v>0.41139999999999999</v>
      </c>
      <c r="D17" s="8">
        <v>1.7687999999999999</v>
      </c>
      <c r="E17" s="8">
        <v>2.1802000000000001</v>
      </c>
      <c r="F17" s="8">
        <v>2.8092000000000001</v>
      </c>
      <c r="G17" s="8">
        <v>225.5196</v>
      </c>
      <c r="H17" s="8">
        <v>19.767499999999998</v>
      </c>
      <c r="I17" s="8">
        <v>40.018900000000002</v>
      </c>
      <c r="J17" s="8">
        <v>51.0184</v>
      </c>
      <c r="K17" s="8">
        <v>0.31219999999999998</v>
      </c>
    </row>
    <row r="18" spans="1:11" x14ac:dyDescent="0.25">
      <c r="A18" s="38">
        <v>41194</v>
      </c>
      <c r="B18" s="8">
        <v>92.688299999999998</v>
      </c>
      <c r="C18" s="8">
        <v>0.31929999999999997</v>
      </c>
      <c r="D18" s="8">
        <v>2.0091000000000001</v>
      </c>
      <c r="E18" s="8">
        <v>2.3284000000000002</v>
      </c>
      <c r="F18" s="8">
        <v>3.7808000000000002</v>
      </c>
      <c r="G18" s="8">
        <v>225.26759999999999</v>
      </c>
      <c r="H18" s="8">
        <v>18.2759</v>
      </c>
      <c r="I18" s="8">
        <v>40.254100000000001</v>
      </c>
      <c r="J18" s="8">
        <v>52.434699999999999</v>
      </c>
      <c r="K18" s="8">
        <v>0.31719999999999998</v>
      </c>
    </row>
    <row r="19" spans="1:11" x14ac:dyDescent="0.25">
      <c r="A19" s="38">
        <v>41195</v>
      </c>
      <c r="B19" s="8">
        <v>92.9756</v>
      </c>
      <c r="C19" s="8">
        <v>0.37180000000000002</v>
      </c>
      <c r="D19" s="8">
        <v>1.3160000000000001</v>
      </c>
      <c r="E19" s="8">
        <v>1.6878000000000002</v>
      </c>
      <c r="F19" s="8">
        <v>2.9095</v>
      </c>
      <c r="G19" s="8">
        <v>225.25409999999999</v>
      </c>
      <c r="H19" s="8">
        <v>18.648</v>
      </c>
      <c r="I19" s="8">
        <v>40.007599999999996</v>
      </c>
      <c r="J19" s="8">
        <v>51.245899999999999</v>
      </c>
      <c r="K19" s="8">
        <v>0.32779999999999998</v>
      </c>
    </row>
    <row r="20" spans="1:11" x14ac:dyDescent="0.25">
      <c r="A20" s="38">
        <v>41196</v>
      </c>
      <c r="B20" s="8">
        <v>93.006200000000007</v>
      </c>
      <c r="C20" s="8">
        <v>0.31269999999999998</v>
      </c>
      <c r="D20" s="8">
        <v>1.7517</v>
      </c>
      <c r="E20" s="8">
        <v>2.0644</v>
      </c>
      <c r="F20" s="8">
        <v>3.1905000000000001</v>
      </c>
      <c r="G20" s="8">
        <v>225.2132</v>
      </c>
      <c r="H20" s="8">
        <v>19.576899999999998</v>
      </c>
      <c r="I20" s="8">
        <v>40.014200000000002</v>
      </c>
      <c r="J20" s="8">
        <v>52.884700000000002</v>
      </c>
      <c r="K20" s="8">
        <v>0.30149999999999999</v>
      </c>
    </row>
    <row r="21" spans="1:11" x14ac:dyDescent="0.25">
      <c r="A21" s="38">
        <v>41197</v>
      </c>
      <c r="B21" s="8">
        <v>93.167599999999993</v>
      </c>
      <c r="C21" s="8">
        <v>0.34960000000000002</v>
      </c>
      <c r="D21" s="8">
        <v>1.738</v>
      </c>
      <c r="E21" s="8">
        <v>2.0876000000000001</v>
      </c>
      <c r="F21" s="8">
        <v>3.6617999999999999</v>
      </c>
      <c r="G21" s="8">
        <v>225.47380000000001</v>
      </c>
      <c r="H21" s="8">
        <v>18.985900000000001</v>
      </c>
      <c r="I21" s="8">
        <v>40.109200000000001</v>
      </c>
      <c r="J21" s="8">
        <v>51.268799999999999</v>
      </c>
      <c r="K21" s="8">
        <v>0.28710000000000002</v>
      </c>
    </row>
    <row r="22" spans="1:11" x14ac:dyDescent="0.25">
      <c r="A22" s="38">
        <v>41198</v>
      </c>
      <c r="B22" s="8">
        <v>93.726900000000001</v>
      </c>
      <c r="C22" s="8">
        <v>0.30620000000000003</v>
      </c>
      <c r="D22" s="8">
        <v>1.4398</v>
      </c>
      <c r="E22" s="8">
        <v>1.746</v>
      </c>
      <c r="F22" s="8">
        <v>2.8462000000000001</v>
      </c>
      <c r="G22" s="8">
        <v>225.5514</v>
      </c>
      <c r="H22" s="8">
        <v>20.391300000000001</v>
      </c>
      <c r="I22" s="8">
        <v>40.0931</v>
      </c>
      <c r="J22" s="8">
        <v>51.277299999999997</v>
      </c>
      <c r="K22" s="8">
        <v>0.31480000000000002</v>
      </c>
    </row>
    <row r="23" spans="1:11" x14ac:dyDescent="0.25">
      <c r="A23" s="38">
        <v>41199</v>
      </c>
      <c r="B23" s="8">
        <v>93.049700000000001</v>
      </c>
      <c r="C23" s="8">
        <v>0.31090000000000001</v>
      </c>
      <c r="D23" s="8">
        <v>1.6059000000000001</v>
      </c>
      <c r="E23" s="8">
        <v>1.9168000000000001</v>
      </c>
      <c r="F23" s="8">
        <v>3.1042000000000001</v>
      </c>
      <c r="G23" s="8">
        <v>225.13720000000001</v>
      </c>
      <c r="H23" s="8">
        <v>19.8812</v>
      </c>
      <c r="I23" s="8">
        <v>40.069699999999997</v>
      </c>
      <c r="J23" s="8">
        <v>51.447200000000002</v>
      </c>
      <c r="K23" s="8">
        <v>0.3009</v>
      </c>
    </row>
    <row r="24" spans="1:11" x14ac:dyDescent="0.25">
      <c r="A24" s="38">
        <v>41200</v>
      </c>
      <c r="B24" s="8">
        <v>93.108099999999993</v>
      </c>
      <c r="C24" s="8">
        <v>0.31630000000000003</v>
      </c>
      <c r="D24" s="8">
        <v>1.8348</v>
      </c>
      <c r="E24" s="8">
        <v>2.1511</v>
      </c>
      <c r="F24" s="8">
        <v>3.7262</v>
      </c>
      <c r="G24" s="8">
        <v>225.48910000000001</v>
      </c>
      <c r="H24" s="8">
        <v>18.2759</v>
      </c>
      <c r="I24" s="8">
        <v>40.130600000000001</v>
      </c>
      <c r="J24" s="8">
        <v>51.356200000000001</v>
      </c>
      <c r="K24" s="8">
        <v>0.29820000000000002</v>
      </c>
    </row>
    <row r="25" spans="1:11" x14ac:dyDescent="0.25">
      <c r="A25" s="38">
        <v>41201</v>
      </c>
      <c r="B25" s="8">
        <v>92.612899999999996</v>
      </c>
      <c r="C25" s="8">
        <v>0.30330000000000001</v>
      </c>
      <c r="D25" s="8">
        <v>1.5746</v>
      </c>
      <c r="E25" s="8">
        <v>1.8778999999999999</v>
      </c>
      <c r="F25" s="8">
        <v>4.0045000000000002</v>
      </c>
      <c r="G25" s="8">
        <v>225.7978</v>
      </c>
      <c r="H25" s="8">
        <v>18.328700000000001</v>
      </c>
      <c r="I25" s="8">
        <v>40.262099999999997</v>
      </c>
      <c r="J25" s="8">
        <v>51.205800000000004</v>
      </c>
      <c r="K25" s="8">
        <v>0.28510000000000002</v>
      </c>
    </row>
    <row r="26" spans="1:11" x14ac:dyDescent="0.25">
      <c r="A26" s="38">
        <v>41202</v>
      </c>
      <c r="B26" s="8">
        <v>92.896500000000003</v>
      </c>
      <c r="C26" s="8">
        <v>0.32890000000000003</v>
      </c>
      <c r="D26" s="8">
        <v>1.6289</v>
      </c>
      <c r="E26" s="8">
        <v>1.9578</v>
      </c>
      <c r="F26" s="8">
        <v>3.2791999999999999</v>
      </c>
      <c r="G26" s="8">
        <v>225.22460000000001</v>
      </c>
      <c r="H26" s="8">
        <v>19.0914</v>
      </c>
      <c r="I26" s="8">
        <v>40.259500000000003</v>
      </c>
      <c r="J26" s="8">
        <v>52.767400000000002</v>
      </c>
      <c r="K26" s="8">
        <v>0.30640000000000001</v>
      </c>
    </row>
    <row r="27" spans="1:11" x14ac:dyDescent="0.25">
      <c r="A27" s="38">
        <v>41203</v>
      </c>
      <c r="B27" s="8">
        <v>93.474800000000002</v>
      </c>
      <c r="C27" s="8">
        <v>0.52559999999999996</v>
      </c>
      <c r="D27" s="8">
        <v>1.4829000000000001</v>
      </c>
      <c r="E27" s="8">
        <v>2.0085000000000002</v>
      </c>
      <c r="F27" s="8">
        <v>3.0312999999999999</v>
      </c>
      <c r="G27" s="8">
        <v>226.6447</v>
      </c>
      <c r="H27" s="8">
        <v>19.545100000000001</v>
      </c>
      <c r="I27" s="8">
        <v>40.162399999999998</v>
      </c>
      <c r="J27" s="8">
        <v>52.675800000000002</v>
      </c>
      <c r="K27" s="8">
        <v>0.3493</v>
      </c>
    </row>
    <row r="28" spans="1:11" x14ac:dyDescent="0.25">
      <c r="A28" s="38">
        <v>41204</v>
      </c>
      <c r="B28" s="8">
        <v>93.122100000000003</v>
      </c>
      <c r="C28" s="8">
        <v>0.34899999999999998</v>
      </c>
      <c r="D28" s="8">
        <v>1.5727</v>
      </c>
      <c r="E28" s="8">
        <v>1.9217</v>
      </c>
      <c r="F28" s="8">
        <v>2.8797000000000001</v>
      </c>
      <c r="G28" s="8">
        <v>226.64709999999999</v>
      </c>
      <c r="H28" s="8">
        <v>18.7818</v>
      </c>
      <c r="I28" s="8">
        <v>40.08</v>
      </c>
      <c r="J28" s="8">
        <v>52.833799999999997</v>
      </c>
      <c r="K28" s="8">
        <v>0.28939999999999999</v>
      </c>
    </row>
    <row r="29" spans="1:11" x14ac:dyDescent="0.25">
      <c r="A29" s="38">
        <v>41205</v>
      </c>
      <c r="B29" s="8">
        <v>92.711100000000002</v>
      </c>
      <c r="C29" s="8">
        <v>0.31850000000000001</v>
      </c>
      <c r="D29" s="8">
        <v>1.6995</v>
      </c>
      <c r="E29" s="8">
        <v>2.0179999999999998</v>
      </c>
      <c r="F29" s="8">
        <v>3.2376999999999998</v>
      </c>
      <c r="G29" s="8">
        <v>225.2379</v>
      </c>
      <c r="H29" s="8">
        <v>18.432700000000001</v>
      </c>
      <c r="I29" s="8">
        <v>40.233600000000003</v>
      </c>
      <c r="J29" s="8">
        <v>51.392600000000002</v>
      </c>
      <c r="K29" s="8">
        <v>0.31719999999999998</v>
      </c>
    </row>
    <row r="30" spans="1:11" x14ac:dyDescent="0.25">
      <c r="A30" s="38">
        <v>41206</v>
      </c>
      <c r="B30" s="8">
        <v>92.724999999999994</v>
      </c>
      <c r="C30" s="8">
        <v>0.39929999999999999</v>
      </c>
      <c r="D30" s="8">
        <v>1.6738</v>
      </c>
      <c r="E30" s="8">
        <v>2.0731000000000002</v>
      </c>
      <c r="F30" s="8">
        <v>3.1107999999999998</v>
      </c>
      <c r="G30" s="8">
        <v>225.1618</v>
      </c>
      <c r="H30" s="8">
        <v>19.628399999999999</v>
      </c>
      <c r="I30" s="8">
        <v>40.178899999999999</v>
      </c>
      <c r="J30" s="8">
        <v>52.917499999999997</v>
      </c>
      <c r="K30" s="8">
        <v>0.28760000000000002</v>
      </c>
    </row>
    <row r="31" spans="1:11" x14ac:dyDescent="0.25">
      <c r="A31" s="38">
        <v>41207</v>
      </c>
      <c r="B31" s="8">
        <v>92.756500000000003</v>
      </c>
      <c r="C31" s="8">
        <v>0.31509999999999999</v>
      </c>
      <c r="D31" s="8">
        <v>1.9753000000000001</v>
      </c>
      <c r="E31" s="8">
        <v>2.2904</v>
      </c>
      <c r="F31" s="8">
        <v>3.5366</v>
      </c>
      <c r="G31" s="8">
        <v>225.41130000000001</v>
      </c>
      <c r="H31" s="8">
        <v>18.5015</v>
      </c>
      <c r="I31" s="8">
        <v>40.3093</v>
      </c>
      <c r="J31" s="8">
        <v>51.3352</v>
      </c>
      <c r="K31" s="8">
        <v>0.28799999999999998</v>
      </c>
    </row>
    <row r="32" spans="1:11" x14ac:dyDescent="0.25">
      <c r="A32" s="38">
        <v>41208</v>
      </c>
      <c r="B32" s="8">
        <v>92.606300000000005</v>
      </c>
      <c r="C32" s="8">
        <v>0.30599999999999999</v>
      </c>
      <c r="D32" s="8">
        <v>1.5062</v>
      </c>
      <c r="E32" s="8">
        <v>1.8122</v>
      </c>
      <c r="F32" s="8">
        <v>3.5863</v>
      </c>
      <c r="G32" s="8">
        <v>227.6677</v>
      </c>
      <c r="H32" s="8">
        <v>19.956199999999999</v>
      </c>
      <c r="I32" s="8">
        <v>40.222099999999998</v>
      </c>
      <c r="J32" s="8">
        <v>52.544600000000003</v>
      </c>
      <c r="K32" s="8">
        <v>0.2853</v>
      </c>
    </row>
    <row r="33" spans="1:11" x14ac:dyDescent="0.25">
      <c r="A33" s="38">
        <v>41209</v>
      </c>
      <c r="B33" s="8">
        <v>92.686499999999995</v>
      </c>
      <c r="C33" s="8">
        <v>0.3095</v>
      </c>
      <c r="D33" s="8">
        <v>1.2736000000000001</v>
      </c>
      <c r="E33" s="8">
        <v>1.5831</v>
      </c>
      <c r="F33" s="8">
        <v>3.6480999999999999</v>
      </c>
      <c r="G33" s="8">
        <v>226.0856</v>
      </c>
      <c r="H33" s="8">
        <v>19.115500000000001</v>
      </c>
      <c r="I33" s="8">
        <v>40.117699999999999</v>
      </c>
      <c r="J33" s="8">
        <v>51.872100000000003</v>
      </c>
      <c r="K33" s="8">
        <v>0.33650000000000002</v>
      </c>
    </row>
    <row r="34" spans="1:11" x14ac:dyDescent="0.25">
      <c r="A34" s="38">
        <v>41210</v>
      </c>
      <c r="B34" s="8">
        <v>93.018500000000003</v>
      </c>
      <c r="C34" s="8">
        <v>0.39729999999999999</v>
      </c>
      <c r="D34" s="8">
        <v>1.4792000000000001</v>
      </c>
      <c r="E34" s="8">
        <v>1.8765000000000001</v>
      </c>
      <c r="F34" s="8">
        <v>2.8759999999999999</v>
      </c>
      <c r="G34" s="8">
        <v>225.7706</v>
      </c>
      <c r="H34" s="8">
        <v>22.009899999999998</v>
      </c>
      <c r="I34" s="8">
        <v>40.036200000000001</v>
      </c>
      <c r="J34" s="8">
        <v>52.566699999999997</v>
      </c>
      <c r="K34" s="8">
        <v>0.30669999999999997</v>
      </c>
    </row>
    <row r="35" spans="1:11" x14ac:dyDescent="0.25">
      <c r="A35" s="38">
        <v>41211</v>
      </c>
      <c r="B35" s="8">
        <v>93.260800000000003</v>
      </c>
      <c r="C35" s="8">
        <v>0.65700000000000003</v>
      </c>
      <c r="D35" s="8">
        <v>1.2542</v>
      </c>
      <c r="E35" s="8">
        <v>1.9112</v>
      </c>
      <c r="F35" s="8">
        <v>2.7915999999999999</v>
      </c>
      <c r="G35" s="8">
        <v>227.11080000000001</v>
      </c>
      <c r="H35" s="8">
        <v>25.561900000000001</v>
      </c>
      <c r="I35" s="8">
        <v>40.008200000000002</v>
      </c>
      <c r="J35" s="8">
        <v>52.212400000000002</v>
      </c>
      <c r="K35" s="8">
        <v>0.35909999999999997</v>
      </c>
    </row>
    <row r="36" spans="1:11" x14ac:dyDescent="0.25">
      <c r="A36" s="38">
        <v>41212</v>
      </c>
      <c r="B36" s="8">
        <v>92.753799999999998</v>
      </c>
      <c r="C36" s="8">
        <v>0.31340000000000001</v>
      </c>
      <c r="D36" s="8">
        <v>1.8232999999999999</v>
      </c>
      <c r="E36" s="8">
        <v>2.1366999999999998</v>
      </c>
      <c r="F36" s="8">
        <v>2.9668000000000001</v>
      </c>
      <c r="G36" s="8">
        <v>225.27789999999999</v>
      </c>
      <c r="H36" s="8">
        <v>20.860099999999999</v>
      </c>
      <c r="I36" s="8">
        <v>40.2333</v>
      </c>
      <c r="J36" s="8">
        <v>51.012599999999999</v>
      </c>
      <c r="K36" s="8">
        <v>0.32169999999999999</v>
      </c>
    </row>
    <row r="37" spans="1:11" ht="15.75" thickBot="1" x14ac:dyDescent="0.3">
      <c r="A37" s="38">
        <v>41213</v>
      </c>
      <c r="B37" s="8">
        <v>92.615700000000004</v>
      </c>
      <c r="C37" s="8">
        <v>0.30330000000000001</v>
      </c>
      <c r="D37" s="8">
        <v>2.0041000000000002</v>
      </c>
      <c r="E37" s="8">
        <v>2.3889</v>
      </c>
      <c r="F37" s="8">
        <v>4.1806999999999999</v>
      </c>
      <c r="G37" s="8">
        <v>226.8022</v>
      </c>
      <c r="H37" s="8">
        <v>18.378</v>
      </c>
      <c r="I37" s="8">
        <v>40.253399999999999</v>
      </c>
      <c r="J37" s="8">
        <v>51.087400000000002</v>
      </c>
      <c r="K37" s="8">
        <v>0.28510000000000002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92.606300000000005</v>
      </c>
      <c r="C39" s="27">
        <v>0.30330000000000001</v>
      </c>
      <c r="D39" s="27">
        <v>1.254</v>
      </c>
      <c r="E39" s="27">
        <v>1.5831</v>
      </c>
      <c r="F39" s="27">
        <v>2.7662</v>
      </c>
      <c r="G39" s="27">
        <v>225.09809999999999</v>
      </c>
      <c r="H39" s="27">
        <v>18.2759</v>
      </c>
      <c r="I39" s="27">
        <v>40.006700000000002</v>
      </c>
      <c r="J39" s="27">
        <v>51.012599999999999</v>
      </c>
      <c r="K39" s="27">
        <v>0.28510000000000002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5"/>
      <c r="C41" s="76"/>
      <c r="D41" s="76"/>
      <c r="E41" s="76"/>
      <c r="F41" s="76"/>
      <c r="G41" s="76"/>
      <c r="H41" s="76"/>
      <c r="I41" s="76"/>
      <c r="J41" s="76"/>
      <c r="K41" s="77"/>
    </row>
    <row r="42" spans="1:11" x14ac:dyDescent="0.25">
      <c r="A42" s="2"/>
      <c r="B42" s="78"/>
      <c r="C42" s="79"/>
      <c r="D42" s="79"/>
      <c r="E42" s="79"/>
      <c r="F42" s="79"/>
      <c r="G42" s="79"/>
      <c r="H42" s="79"/>
      <c r="I42" s="79"/>
      <c r="J42" s="79"/>
      <c r="K42" s="80"/>
    </row>
    <row r="43" spans="1:11" x14ac:dyDescent="0.25">
      <c r="A43" s="2"/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1:11" x14ac:dyDescent="0.25">
      <c r="A44" s="2"/>
      <c r="B44" s="78"/>
      <c r="C44" s="79"/>
      <c r="D44" s="79"/>
      <c r="E44" s="79"/>
      <c r="F44" s="79"/>
      <c r="G44" s="79"/>
      <c r="H44" s="79"/>
      <c r="I44" s="79"/>
      <c r="J44" s="79"/>
      <c r="K44" s="80"/>
    </row>
    <row r="45" spans="1:11" x14ac:dyDescent="0.25">
      <c r="A45" s="2"/>
      <c r="B45" s="81"/>
      <c r="C45" s="82"/>
      <c r="D45" s="82"/>
      <c r="E45" s="82"/>
      <c r="F45" s="82"/>
      <c r="G45" s="82"/>
      <c r="H45" s="82"/>
      <c r="I45" s="82"/>
      <c r="J45" s="82"/>
      <c r="K45" s="8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horizontalDpi="4294967295" verticalDpi="4294967295" r:id="rId1"/>
  <colBreaks count="1" manualBreakCount="1">
    <brk id="12" max="44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14" zoomScale="60" zoomScaleNormal="100" workbookViewId="0">
      <selection activeCell="M38" sqref="M38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7" t="s">
        <v>12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7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  <c r="L2" s="29"/>
      <c r="M2" s="21"/>
      <c r="N2" s="21"/>
    </row>
    <row r="3" spans="1:17" x14ac:dyDescent="0.25">
      <c r="A3" s="58" t="s">
        <v>1</v>
      </c>
      <c r="B3" s="59"/>
      <c r="C3" s="74" t="s">
        <v>35</v>
      </c>
      <c r="D3" s="74"/>
      <c r="E3" s="74"/>
      <c r="F3" s="74"/>
      <c r="G3" s="74"/>
      <c r="H3" s="74"/>
      <c r="I3" s="74"/>
      <c r="J3" s="74"/>
      <c r="K3" s="74"/>
      <c r="L3" s="29"/>
      <c r="M3" s="21"/>
      <c r="N3" s="21"/>
    </row>
    <row r="4" spans="1:17" ht="15.75" thickBot="1" x14ac:dyDescent="0.3">
      <c r="A4" s="58" t="s">
        <v>2</v>
      </c>
      <c r="B4" s="58"/>
      <c r="C4" s="92" t="s">
        <v>9</v>
      </c>
      <c r="D4" s="9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41183</v>
      </c>
      <c r="B7" s="8">
        <v>98.633156</v>
      </c>
      <c r="C7" s="7">
        <v>0</v>
      </c>
      <c r="D7" s="7">
        <v>1.3042210000000001</v>
      </c>
      <c r="E7" s="7">
        <v>1.3042210000000001</v>
      </c>
      <c r="F7" s="7">
        <v>6.0769999999999998E-2</v>
      </c>
      <c r="G7" s="7">
        <v>168.42593400000001</v>
      </c>
      <c r="H7" s="7">
        <v>0.49145699999999998</v>
      </c>
      <c r="I7" s="7">
        <v>39.092972000000003</v>
      </c>
      <c r="J7" s="7">
        <v>52.426202000000004</v>
      </c>
      <c r="K7" s="7">
        <v>3.8441000000000003E-2</v>
      </c>
      <c r="L7" s="31"/>
      <c r="M7" s="22">
        <v>1.2E-2</v>
      </c>
      <c r="N7" s="22">
        <v>1.8E-3</v>
      </c>
    </row>
    <row r="8" spans="1:17" ht="12" customHeight="1" x14ac:dyDescent="0.25">
      <c r="A8" s="38">
        <v>41184</v>
      </c>
      <c r="B8" s="8">
        <v>98.671631000000005</v>
      </c>
      <c r="C8" s="7">
        <v>0</v>
      </c>
      <c r="D8" s="7">
        <v>1.2753909999999999</v>
      </c>
      <c r="E8" s="7">
        <v>1.2753909999999999</v>
      </c>
      <c r="F8" s="7">
        <v>5.0660999999999998E-2</v>
      </c>
      <c r="G8" s="7">
        <v>168.56703200000001</v>
      </c>
      <c r="H8" s="7">
        <v>0.48362300000000003</v>
      </c>
      <c r="I8" s="7">
        <v>39.101551000000001</v>
      </c>
      <c r="J8" s="7">
        <v>52.446161000000004</v>
      </c>
      <c r="K8" s="7">
        <v>3.4328999999999998E-2</v>
      </c>
      <c r="L8" s="32"/>
      <c r="M8" s="28"/>
      <c r="N8" s="28"/>
    </row>
    <row r="9" spans="1:17" ht="12" customHeight="1" x14ac:dyDescent="0.25">
      <c r="A9" s="38">
        <v>41185</v>
      </c>
      <c r="B9" s="8">
        <v>98.742217999999994</v>
      </c>
      <c r="C9" s="7">
        <v>0</v>
      </c>
      <c r="D9" s="7">
        <v>1.218901</v>
      </c>
      <c r="E9" s="7">
        <v>1.218901</v>
      </c>
      <c r="F9" s="7">
        <v>3.5929000000000003E-2</v>
      </c>
      <c r="G9" s="7">
        <v>168.43272400000001</v>
      </c>
      <c r="H9" s="7">
        <v>0.47933599999999998</v>
      </c>
      <c r="I9" s="7">
        <v>39.120013999999998</v>
      </c>
      <c r="J9" s="7">
        <v>52.486761000000001</v>
      </c>
      <c r="K9" s="7">
        <v>3.2341000000000002E-2</v>
      </c>
      <c r="L9" s="32"/>
      <c r="M9" s="28"/>
      <c r="N9" s="28"/>
    </row>
    <row r="10" spans="1:17" ht="12" customHeight="1" x14ac:dyDescent="0.25">
      <c r="A10" s="38">
        <v>41186</v>
      </c>
      <c r="B10" s="8">
        <v>98.766396</v>
      </c>
      <c r="C10" s="7">
        <v>0</v>
      </c>
      <c r="D10" s="7">
        <v>1.206758</v>
      </c>
      <c r="E10" s="7">
        <v>1.206758</v>
      </c>
      <c r="F10" s="7">
        <v>2.3084E-2</v>
      </c>
      <c r="G10" s="7">
        <v>168.47285500000001</v>
      </c>
      <c r="H10" s="7">
        <v>0.48330600000000001</v>
      </c>
      <c r="I10" s="7">
        <v>39.121464000000003</v>
      </c>
      <c r="J10" s="7">
        <v>52.493925000000004</v>
      </c>
      <c r="K10" s="7">
        <v>2.7431000000000001E-2</v>
      </c>
      <c r="L10" s="32"/>
      <c r="M10" s="28"/>
      <c r="N10" s="28"/>
    </row>
    <row r="11" spans="1:17" ht="12" customHeight="1" x14ac:dyDescent="0.25">
      <c r="A11" s="38">
        <v>41187</v>
      </c>
      <c r="B11" s="8">
        <v>98.856026</v>
      </c>
      <c r="C11" s="7">
        <v>0</v>
      </c>
      <c r="D11" s="7">
        <v>1.121767</v>
      </c>
      <c r="E11" s="7">
        <v>1.121767</v>
      </c>
      <c r="F11" s="7">
        <v>1.8090999999999999E-2</v>
      </c>
      <c r="G11" s="7">
        <v>168.523819</v>
      </c>
      <c r="H11" s="7">
        <v>0.77156400000000003</v>
      </c>
      <c r="I11" s="7">
        <v>39.153896000000003</v>
      </c>
      <c r="J11" s="7">
        <v>52.557687000000001</v>
      </c>
      <c r="K11" s="7">
        <v>3.3829999999999999E-2</v>
      </c>
      <c r="L11" s="32"/>
      <c r="M11" s="28"/>
      <c r="N11" s="28"/>
    </row>
    <row r="12" spans="1:17" ht="12" customHeight="1" x14ac:dyDescent="0.25">
      <c r="A12" s="38">
        <v>41188</v>
      </c>
      <c r="B12" s="8">
        <v>98.840575999999999</v>
      </c>
      <c r="C12" s="7">
        <v>0</v>
      </c>
      <c r="D12" s="7">
        <v>1.132981</v>
      </c>
      <c r="E12" s="7">
        <v>1.132981</v>
      </c>
      <c r="F12" s="7">
        <v>2.2126E-2</v>
      </c>
      <c r="G12" s="7">
        <v>168.67941300000001</v>
      </c>
      <c r="H12" s="7">
        <v>0.486958</v>
      </c>
      <c r="I12" s="7">
        <v>39.150776</v>
      </c>
      <c r="J12" s="7">
        <v>52.549970000000002</v>
      </c>
      <c r="K12" s="7">
        <v>3.2197999999999997E-2</v>
      </c>
      <c r="L12" s="32"/>
      <c r="M12" s="28"/>
      <c r="N12" s="28"/>
    </row>
    <row r="13" spans="1:17" ht="12" customHeight="1" x14ac:dyDescent="0.25">
      <c r="A13" s="38">
        <v>41189</v>
      </c>
      <c r="B13" s="8">
        <v>98.291686999999996</v>
      </c>
      <c r="C13" s="7">
        <v>0</v>
      </c>
      <c r="D13" s="7">
        <v>1.644509</v>
      </c>
      <c r="E13" s="7">
        <v>1.644509</v>
      </c>
      <c r="F13" s="7">
        <v>5.7174999999999997E-2</v>
      </c>
      <c r="G13" s="7">
        <v>170.42622399999999</v>
      </c>
      <c r="H13" s="7">
        <v>0.477854</v>
      </c>
      <c r="I13" s="7">
        <v>38.959845999999999</v>
      </c>
      <c r="J13" s="7">
        <v>52.171041000000002</v>
      </c>
      <c r="K13" s="7">
        <v>1.4703000000000001E-2</v>
      </c>
      <c r="L13" s="32"/>
      <c r="M13" s="28"/>
      <c r="N13" s="28"/>
    </row>
    <row r="14" spans="1:17" ht="12" customHeight="1" x14ac:dyDescent="0.25">
      <c r="A14" s="38">
        <v>41190</v>
      </c>
      <c r="B14" s="8">
        <v>98.749083999999996</v>
      </c>
      <c r="C14" s="7">
        <v>0</v>
      </c>
      <c r="D14" s="7">
        <v>1.170725</v>
      </c>
      <c r="E14" s="7">
        <v>1.170725</v>
      </c>
      <c r="F14" s="7">
        <v>7.2845999999999994E-2</v>
      </c>
      <c r="G14" s="7">
        <v>171.58497600000001</v>
      </c>
      <c r="H14" s="7">
        <v>0.48103000000000001</v>
      </c>
      <c r="I14" s="7">
        <v>39.153187000000003</v>
      </c>
      <c r="J14" s="7">
        <v>52.532063999999998</v>
      </c>
      <c r="K14" s="7">
        <v>1.2931E-2</v>
      </c>
      <c r="L14" s="32"/>
      <c r="M14" s="28"/>
      <c r="N14" s="28"/>
    </row>
    <row r="15" spans="1:17" ht="12" customHeight="1" x14ac:dyDescent="0.25">
      <c r="A15" s="38">
        <v>41191</v>
      </c>
      <c r="B15" s="8">
        <v>98.913489999999996</v>
      </c>
      <c r="C15" s="7">
        <v>0</v>
      </c>
      <c r="D15" s="7">
        <v>1.0473509999999999</v>
      </c>
      <c r="E15" s="7">
        <v>1.0473509999999999</v>
      </c>
      <c r="F15" s="7">
        <v>3.5347000000000003E-2</v>
      </c>
      <c r="G15" s="7">
        <v>168.764847</v>
      </c>
      <c r="H15" s="7">
        <v>0.478489</v>
      </c>
      <c r="I15" s="7">
        <v>39.188403999999998</v>
      </c>
      <c r="J15" s="7">
        <v>52.617215999999999</v>
      </c>
      <c r="K15" s="7">
        <v>1.3125E-2</v>
      </c>
      <c r="L15" s="32"/>
      <c r="M15" s="28"/>
      <c r="N15" s="28"/>
    </row>
    <row r="16" spans="1:17" ht="12" customHeight="1" x14ac:dyDescent="0.25">
      <c r="A16" s="38">
        <v>41192</v>
      </c>
      <c r="B16" s="8">
        <v>98.971581</v>
      </c>
      <c r="C16" s="7">
        <v>0</v>
      </c>
      <c r="D16" s="7">
        <v>1.0082599999999999</v>
      </c>
      <c r="E16" s="7">
        <v>1.0082599999999999</v>
      </c>
      <c r="F16" s="7">
        <v>1.6768999999999999E-2</v>
      </c>
      <c r="G16" s="7">
        <v>168.31921399999999</v>
      </c>
      <c r="H16" s="7">
        <v>0.46229300000000001</v>
      </c>
      <c r="I16" s="7">
        <v>39.198109000000002</v>
      </c>
      <c r="J16" s="7">
        <v>52.643467999999999</v>
      </c>
      <c r="K16" s="7">
        <v>1.3049E-2</v>
      </c>
      <c r="L16" s="32"/>
      <c r="M16" s="28"/>
      <c r="N16" s="28"/>
    </row>
    <row r="17" spans="1:14" x14ac:dyDescent="0.25">
      <c r="A17" s="38">
        <v>41193</v>
      </c>
      <c r="B17" s="8">
        <v>99.009147999999996</v>
      </c>
      <c r="C17" s="7">
        <v>0</v>
      </c>
      <c r="D17" s="7">
        <v>0.97302699999999998</v>
      </c>
      <c r="E17" s="7">
        <v>0.97302699999999998</v>
      </c>
      <c r="F17" s="7">
        <v>1.4645999999999999E-2</v>
      </c>
      <c r="G17" s="7">
        <v>168.325897</v>
      </c>
      <c r="H17" s="7">
        <v>0.46832699999999999</v>
      </c>
      <c r="I17" s="7">
        <v>39.211323</v>
      </c>
      <c r="J17" s="7">
        <v>52.669781999999998</v>
      </c>
      <c r="K17" s="7">
        <v>1.2992E-2</v>
      </c>
      <c r="L17" s="32"/>
      <c r="M17" s="28"/>
      <c r="N17" s="28"/>
    </row>
    <row r="18" spans="1:14" x14ac:dyDescent="0.25">
      <c r="A18" s="38">
        <v>41194</v>
      </c>
      <c r="B18" s="8">
        <v>99.087035999999998</v>
      </c>
      <c r="C18" s="7">
        <v>0</v>
      </c>
      <c r="D18" s="7">
        <v>0.89405400000000002</v>
      </c>
      <c r="E18" s="7">
        <v>0.89405400000000002</v>
      </c>
      <c r="F18" s="7">
        <v>1.5855999999999999E-2</v>
      </c>
      <c r="G18" s="7">
        <v>168.256485</v>
      </c>
      <c r="H18" s="7">
        <v>0.76388900000000004</v>
      </c>
      <c r="I18" s="7">
        <v>39.242930999999999</v>
      </c>
      <c r="J18" s="7">
        <v>52.730009000000003</v>
      </c>
      <c r="K18" s="7">
        <v>1.3239000000000001E-2</v>
      </c>
      <c r="L18" s="32"/>
      <c r="M18" s="28"/>
      <c r="N18" s="28"/>
    </row>
    <row r="19" spans="1:14" x14ac:dyDescent="0.25">
      <c r="A19" s="38">
        <v>41195</v>
      </c>
      <c r="B19" s="8">
        <v>99.061890000000005</v>
      </c>
      <c r="C19" s="7">
        <v>0</v>
      </c>
      <c r="D19" s="7">
        <v>0.91583599999999998</v>
      </c>
      <c r="E19" s="7">
        <v>0.91583599999999998</v>
      </c>
      <c r="F19" s="7">
        <v>1.8474999999999998E-2</v>
      </c>
      <c r="G19" s="7">
        <v>168.775589</v>
      </c>
      <c r="H19" s="7">
        <v>0.50865899999999997</v>
      </c>
      <c r="I19" s="7">
        <v>39.235599999999998</v>
      </c>
      <c r="J19" s="7">
        <v>52.714230999999998</v>
      </c>
      <c r="K19" s="7">
        <v>0.218192</v>
      </c>
      <c r="L19" s="32"/>
      <c r="M19" s="28"/>
      <c r="N19" s="28"/>
    </row>
    <row r="20" spans="1:14" x14ac:dyDescent="0.25">
      <c r="A20" s="38">
        <v>41196</v>
      </c>
      <c r="B20" s="8">
        <v>96.815490999999994</v>
      </c>
      <c r="C20" s="7">
        <v>0</v>
      </c>
      <c r="D20" s="7">
        <v>0.180147</v>
      </c>
      <c r="E20" s="7">
        <v>0.180147</v>
      </c>
      <c r="F20" s="7">
        <v>2.305898</v>
      </c>
      <c r="G20" s="7">
        <v>204.166245</v>
      </c>
      <c r="H20" s="7">
        <v>0.54168799999999995</v>
      </c>
      <c r="I20" s="7">
        <v>40.695335</v>
      </c>
      <c r="J20" s="7">
        <v>53.159325000000003</v>
      </c>
      <c r="K20" s="7">
        <v>0.31053599999999998</v>
      </c>
      <c r="L20" s="32"/>
      <c r="M20" s="28"/>
      <c r="N20" s="28"/>
    </row>
    <row r="21" spans="1:14" x14ac:dyDescent="0.25">
      <c r="A21" s="38">
        <v>41197</v>
      </c>
      <c r="B21" s="8">
        <v>99.055779000000001</v>
      </c>
      <c r="C21" s="7">
        <v>0</v>
      </c>
      <c r="D21" s="7">
        <v>0.80021399999999998</v>
      </c>
      <c r="E21" s="7">
        <v>0.80021399999999998</v>
      </c>
      <c r="F21" s="7">
        <v>0.11297</v>
      </c>
      <c r="G21" s="7">
        <v>172.565369</v>
      </c>
      <c r="H21" s="7">
        <v>0.86461500000000002</v>
      </c>
      <c r="I21" s="7">
        <v>39.328845999999999</v>
      </c>
      <c r="J21" s="7">
        <v>52.830227999999998</v>
      </c>
      <c r="K21" s="7">
        <v>0.27487400000000001</v>
      </c>
      <c r="L21" s="32"/>
      <c r="M21" s="28"/>
      <c r="N21" s="28"/>
    </row>
    <row r="22" spans="1:14" x14ac:dyDescent="0.25">
      <c r="A22" s="38">
        <v>41198</v>
      </c>
      <c r="B22" s="8">
        <v>99.139251999999999</v>
      </c>
      <c r="C22" s="7">
        <v>0</v>
      </c>
      <c r="D22" s="7">
        <v>0.82357100000000005</v>
      </c>
      <c r="E22" s="7">
        <v>0.82357100000000005</v>
      </c>
      <c r="F22" s="7">
        <v>3.4398999999999999E-2</v>
      </c>
      <c r="G22" s="7">
        <v>169.37155200000001</v>
      </c>
      <c r="H22" s="7">
        <v>0.57805099999999998</v>
      </c>
      <c r="I22" s="7">
        <v>39.276465999999999</v>
      </c>
      <c r="J22" s="7">
        <v>52.787042</v>
      </c>
      <c r="K22" s="7">
        <v>0.25914799999999999</v>
      </c>
      <c r="L22" s="32"/>
      <c r="M22" s="28"/>
      <c r="N22" s="28"/>
    </row>
    <row r="23" spans="1:14" x14ac:dyDescent="0.25">
      <c r="A23" s="38">
        <v>41199</v>
      </c>
      <c r="B23" s="8">
        <v>99.171486000000002</v>
      </c>
      <c r="C23" s="7">
        <v>0</v>
      </c>
      <c r="D23" s="7">
        <v>0.79936499999999999</v>
      </c>
      <c r="E23" s="7">
        <v>0.79936499999999999</v>
      </c>
      <c r="F23" s="7">
        <v>2.6492999999999999E-2</v>
      </c>
      <c r="G23" s="7">
        <v>168.29054300000001</v>
      </c>
      <c r="H23" s="7">
        <v>0.52379699999999996</v>
      </c>
      <c r="I23" s="7">
        <v>39.283470000000001</v>
      </c>
      <c r="J23" s="7">
        <v>52.803922</v>
      </c>
      <c r="K23" s="7">
        <v>0.19017999999999999</v>
      </c>
      <c r="L23" s="32"/>
      <c r="M23" s="28"/>
      <c r="N23" s="28"/>
    </row>
    <row r="24" spans="1:14" x14ac:dyDescent="0.25">
      <c r="A24" s="38">
        <v>41200</v>
      </c>
      <c r="B24" s="8">
        <v>99.192870999999997</v>
      </c>
      <c r="C24" s="7">
        <v>0</v>
      </c>
      <c r="D24" s="7">
        <v>0.78557600000000005</v>
      </c>
      <c r="E24" s="7">
        <v>0.78557600000000005</v>
      </c>
      <c r="F24" s="7">
        <v>1.8731000000000001E-2</v>
      </c>
      <c r="G24" s="7">
        <v>168.23710600000001</v>
      </c>
      <c r="H24" s="7">
        <v>0.52744999999999997</v>
      </c>
      <c r="I24" s="7">
        <v>39.286701000000001</v>
      </c>
      <c r="J24" s="7">
        <v>52.813057999999998</v>
      </c>
      <c r="K24" s="7">
        <v>0.24796299999999999</v>
      </c>
      <c r="L24" s="32"/>
      <c r="M24" s="28"/>
      <c r="N24" s="28"/>
    </row>
    <row r="25" spans="1:14" x14ac:dyDescent="0.25">
      <c r="A25" s="38">
        <v>41201</v>
      </c>
      <c r="B25" s="8">
        <v>99.258217000000002</v>
      </c>
      <c r="C25" s="7">
        <v>0</v>
      </c>
      <c r="D25" s="7">
        <v>0.721109</v>
      </c>
      <c r="E25" s="7">
        <v>0.721109</v>
      </c>
      <c r="F25" s="7">
        <v>1.7885000000000002E-2</v>
      </c>
      <c r="G25" s="7">
        <v>168.222092</v>
      </c>
      <c r="H25" s="7">
        <v>0.76955200000000001</v>
      </c>
      <c r="I25" s="7">
        <v>39.312004000000002</v>
      </c>
      <c r="J25" s="7">
        <v>52.862009</v>
      </c>
      <c r="K25" s="7">
        <v>0.18620999999999999</v>
      </c>
      <c r="L25" s="32"/>
      <c r="M25" s="28"/>
      <c r="N25" s="28"/>
    </row>
    <row r="26" spans="1:14" x14ac:dyDescent="0.25">
      <c r="A26" s="38">
        <v>41202</v>
      </c>
      <c r="B26" s="8">
        <v>99.218345999999997</v>
      </c>
      <c r="C26" s="7">
        <v>0</v>
      </c>
      <c r="D26" s="7">
        <v>0.71656299999999995</v>
      </c>
      <c r="E26" s="7">
        <v>0.71656299999999995</v>
      </c>
      <c r="F26" s="7">
        <v>5.2497000000000002E-2</v>
      </c>
      <c r="G26" s="7">
        <v>173.89801</v>
      </c>
      <c r="H26" s="7">
        <v>0.51728700000000005</v>
      </c>
      <c r="I26" s="7">
        <v>39.330855999999997</v>
      </c>
      <c r="J26" s="7">
        <v>52.875639</v>
      </c>
      <c r="K26" s="7">
        <v>0.731016</v>
      </c>
      <c r="L26" s="32"/>
      <c r="M26" s="28"/>
      <c r="N26" s="28"/>
    </row>
    <row r="27" spans="1:14" x14ac:dyDescent="0.25">
      <c r="A27" s="38">
        <v>41203</v>
      </c>
      <c r="B27" s="8">
        <v>99.259583000000006</v>
      </c>
      <c r="C27" s="7">
        <v>0</v>
      </c>
      <c r="D27" s="7">
        <v>0.69624399999999997</v>
      </c>
      <c r="E27" s="7">
        <v>0.69624399999999997</v>
      </c>
      <c r="F27" s="7">
        <v>3.5833999999999998E-2</v>
      </c>
      <c r="G27" s="7">
        <v>173.47644</v>
      </c>
      <c r="H27" s="7">
        <v>0.55280300000000004</v>
      </c>
      <c r="I27" s="7">
        <v>39.331104000000003</v>
      </c>
      <c r="J27" s="7">
        <v>52.886465000000001</v>
      </c>
      <c r="K27" s="7">
        <v>0.87410500000000002</v>
      </c>
      <c r="L27" s="32"/>
      <c r="M27" s="28"/>
      <c r="N27" s="28"/>
    </row>
    <row r="28" spans="1:14" x14ac:dyDescent="0.25">
      <c r="A28" s="38">
        <v>41204</v>
      </c>
      <c r="B28" s="8">
        <v>99.264992000000007</v>
      </c>
      <c r="C28" s="7">
        <v>0</v>
      </c>
      <c r="D28" s="7">
        <v>0.65872600000000003</v>
      </c>
      <c r="E28" s="7">
        <v>0.65872600000000003</v>
      </c>
      <c r="F28" s="7">
        <v>6.0736999999999999E-2</v>
      </c>
      <c r="G28" s="7">
        <v>176.01310699999999</v>
      </c>
      <c r="H28" s="7">
        <v>0.490981</v>
      </c>
      <c r="I28" s="7">
        <v>39.358359999999998</v>
      </c>
      <c r="J28" s="7">
        <v>52.922429999999999</v>
      </c>
      <c r="K28" s="7">
        <v>0.77496699999999996</v>
      </c>
      <c r="L28" s="32"/>
      <c r="M28" s="28"/>
      <c r="N28" s="28"/>
    </row>
    <row r="29" spans="1:14" x14ac:dyDescent="0.25">
      <c r="A29" s="38">
        <v>41205</v>
      </c>
      <c r="B29" s="8">
        <v>99.302436999999998</v>
      </c>
      <c r="C29" s="7">
        <v>0</v>
      </c>
      <c r="D29" s="7">
        <v>0.65434400000000004</v>
      </c>
      <c r="E29" s="7">
        <v>0.65434400000000004</v>
      </c>
      <c r="F29" s="7">
        <v>3.5288E-2</v>
      </c>
      <c r="G29" s="7">
        <v>173.789795</v>
      </c>
      <c r="H29" s="7">
        <v>0.496062</v>
      </c>
      <c r="I29" s="7">
        <v>39.347351000000003</v>
      </c>
      <c r="J29" s="7">
        <v>52.91818</v>
      </c>
      <c r="K29" s="7">
        <v>0.90038899999999999</v>
      </c>
      <c r="L29" s="32"/>
      <c r="M29" s="28"/>
      <c r="N29" s="28"/>
    </row>
    <row r="30" spans="1:14" x14ac:dyDescent="0.25">
      <c r="A30" s="38">
        <v>41206</v>
      </c>
      <c r="B30" s="8">
        <v>99.272155999999995</v>
      </c>
      <c r="C30" s="7">
        <v>0</v>
      </c>
      <c r="D30" s="7">
        <v>0.68511100000000003</v>
      </c>
      <c r="E30" s="7">
        <v>0.68511100000000003</v>
      </c>
      <c r="F30" s="7">
        <v>3.6139999999999999E-2</v>
      </c>
      <c r="G30" s="7">
        <v>172.583313</v>
      </c>
      <c r="H30" s="7">
        <v>0.51908699999999997</v>
      </c>
      <c r="I30" s="7">
        <v>39.334544999999999</v>
      </c>
      <c r="J30" s="7">
        <v>52.894521000000005</v>
      </c>
      <c r="K30" s="7">
        <v>1.5536909999999999</v>
      </c>
      <c r="L30" s="32"/>
      <c r="M30" s="28"/>
      <c r="N30" s="28"/>
    </row>
    <row r="31" spans="1:14" x14ac:dyDescent="0.25">
      <c r="A31" s="38">
        <v>41207</v>
      </c>
      <c r="B31" s="8">
        <v>98.606537000000003</v>
      </c>
      <c r="C31" s="7">
        <v>0</v>
      </c>
      <c r="D31" s="7">
        <v>0.474082</v>
      </c>
      <c r="E31" s="7">
        <v>0.474082</v>
      </c>
      <c r="F31" s="7">
        <v>0.70858699999999997</v>
      </c>
      <c r="G31" s="7">
        <v>181.14117400000001</v>
      </c>
      <c r="H31" s="7">
        <v>0.49976700000000002</v>
      </c>
      <c r="I31" s="7">
        <v>39.761417000000002</v>
      </c>
      <c r="J31" s="7">
        <v>53.256536000000004</v>
      </c>
      <c r="K31" s="7">
        <v>1.3293010000000001</v>
      </c>
      <c r="L31" s="32"/>
      <c r="M31" s="28"/>
      <c r="N31" s="28"/>
    </row>
    <row r="32" spans="1:14" x14ac:dyDescent="0.25">
      <c r="A32" s="38">
        <v>41208</v>
      </c>
      <c r="B32" s="8">
        <v>99.415336999999994</v>
      </c>
      <c r="C32" s="7">
        <v>0</v>
      </c>
      <c r="D32" s="7">
        <v>0.56011599999999995</v>
      </c>
      <c r="E32" s="7">
        <v>0.56011599999999995</v>
      </c>
      <c r="F32" s="7">
        <v>2.2651000000000001E-2</v>
      </c>
      <c r="G32" s="7">
        <v>168.341736</v>
      </c>
      <c r="H32" s="7">
        <v>0.75579099999999999</v>
      </c>
      <c r="I32" s="7">
        <v>39.376804</v>
      </c>
      <c r="J32" s="7">
        <v>52.985345000000002</v>
      </c>
      <c r="K32" s="7">
        <v>1.3211649999999999</v>
      </c>
      <c r="L32" s="32"/>
      <c r="M32" s="28"/>
      <c r="N32" s="28"/>
    </row>
    <row r="33" spans="1:14" x14ac:dyDescent="0.25">
      <c r="A33" s="38">
        <v>41209</v>
      </c>
      <c r="B33" s="8">
        <v>99.345984999999999</v>
      </c>
      <c r="C33" s="7">
        <v>0</v>
      </c>
      <c r="D33" s="7">
        <v>0.60824900000000004</v>
      </c>
      <c r="E33" s="7">
        <v>0.60824900000000004</v>
      </c>
      <c r="F33" s="7">
        <v>4.2202999999999997E-2</v>
      </c>
      <c r="G33" s="7">
        <v>169.85221899999999</v>
      </c>
      <c r="H33" s="7">
        <v>0.469385</v>
      </c>
      <c r="I33" s="7">
        <v>39.364761000000001</v>
      </c>
      <c r="J33" s="7">
        <v>52.952832999999998</v>
      </c>
      <c r="K33" s="7">
        <v>1.0004850000000001</v>
      </c>
      <c r="L33" s="32"/>
      <c r="M33" s="28"/>
      <c r="N33" s="28"/>
    </row>
    <row r="34" spans="1:14" x14ac:dyDescent="0.25">
      <c r="A34" s="38">
        <v>41210</v>
      </c>
      <c r="B34" s="8">
        <v>99.330466999999999</v>
      </c>
      <c r="C34" s="7">
        <v>0</v>
      </c>
      <c r="D34" s="7">
        <v>0.60390699999999997</v>
      </c>
      <c r="E34" s="7">
        <v>0.60390699999999997</v>
      </c>
      <c r="F34" s="7">
        <v>5.8911999999999999E-2</v>
      </c>
      <c r="G34" s="7">
        <v>170.38291899999999</v>
      </c>
      <c r="H34" s="7">
        <v>0.475578</v>
      </c>
      <c r="I34" s="7">
        <v>39.373516000000002</v>
      </c>
      <c r="J34" s="7">
        <v>52.960335999999998</v>
      </c>
      <c r="K34" s="7">
        <v>0.54437500000000005</v>
      </c>
      <c r="L34" s="32"/>
      <c r="M34" s="28"/>
      <c r="N34" s="28"/>
    </row>
    <row r="35" spans="1:14" x14ac:dyDescent="0.25">
      <c r="A35" s="38">
        <v>41211</v>
      </c>
      <c r="B35" s="8">
        <v>98.671440000000004</v>
      </c>
      <c r="C35" s="7">
        <v>0</v>
      </c>
      <c r="D35" s="7">
        <v>0.46848899999999999</v>
      </c>
      <c r="E35" s="7">
        <v>0.46848899999999999</v>
      </c>
      <c r="F35" s="7">
        <v>0.66303699999999999</v>
      </c>
      <c r="G35" s="7">
        <v>183.917191</v>
      </c>
      <c r="H35" s="7">
        <v>0.52871999999999997</v>
      </c>
      <c r="I35" s="7">
        <v>39.740352999999999</v>
      </c>
      <c r="J35" s="7">
        <v>53.247125000000004</v>
      </c>
      <c r="K35" s="7">
        <v>0.38079099999999999</v>
      </c>
      <c r="L35" s="32"/>
      <c r="M35" s="28"/>
      <c r="N35" s="28"/>
    </row>
    <row r="36" spans="1:14" x14ac:dyDescent="0.25">
      <c r="A36" s="38">
        <v>41212</v>
      </c>
      <c r="B36" s="8">
        <v>99.264992000000007</v>
      </c>
      <c r="C36" s="7">
        <v>0</v>
      </c>
      <c r="D36" s="7">
        <v>0.65872600000000003</v>
      </c>
      <c r="E36" s="7">
        <v>0.65872600000000003</v>
      </c>
      <c r="F36" s="7">
        <v>6.0736999999999999E-2</v>
      </c>
      <c r="G36" s="7">
        <v>176.01310699999999</v>
      </c>
      <c r="H36" s="7">
        <v>0.490981</v>
      </c>
      <c r="I36" s="7">
        <v>39.358359999999998</v>
      </c>
      <c r="J36" s="7">
        <v>52.922429999999999</v>
      </c>
      <c r="K36" s="7">
        <v>0.77496699999999996</v>
      </c>
      <c r="L36" s="32"/>
      <c r="M36" s="28"/>
      <c r="N36" s="28"/>
    </row>
    <row r="37" spans="1:14" ht="15.75" thickBot="1" x14ac:dyDescent="0.3">
      <c r="A37" s="38">
        <v>41213</v>
      </c>
      <c r="B37" s="8">
        <v>96.815490999999994</v>
      </c>
      <c r="C37" s="7">
        <v>0</v>
      </c>
      <c r="D37" s="7">
        <v>0.180147</v>
      </c>
      <c r="E37" s="7">
        <v>0.180147</v>
      </c>
      <c r="F37" s="7">
        <v>2.305898</v>
      </c>
      <c r="G37" s="7">
        <v>204.166245</v>
      </c>
      <c r="H37" s="7">
        <v>0.54168799999999995</v>
      </c>
      <c r="I37" s="7">
        <v>40.695335</v>
      </c>
      <c r="J37" s="7">
        <v>53.159325000000003</v>
      </c>
      <c r="K37" s="7">
        <v>0.31053599999999998</v>
      </c>
      <c r="L37" s="32"/>
      <c r="M37" s="28"/>
      <c r="N37" s="28"/>
    </row>
    <row r="38" spans="1:14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96.815490999999994</v>
      </c>
      <c r="C40" s="23">
        <v>0</v>
      </c>
      <c r="D40" s="23">
        <v>0.180147</v>
      </c>
      <c r="E40" s="23">
        <v>0.180147</v>
      </c>
      <c r="F40" s="23">
        <v>1.4645999999999999E-2</v>
      </c>
      <c r="G40" s="23">
        <v>168.222092</v>
      </c>
      <c r="H40" s="23">
        <v>0.46229300000000001</v>
      </c>
      <c r="I40" s="23">
        <v>38.959845999999999</v>
      </c>
      <c r="J40" s="23">
        <v>52.171041000000002</v>
      </c>
      <c r="K40" s="23">
        <v>1.2931E-2</v>
      </c>
      <c r="L40" s="20"/>
      <c r="M40" s="39"/>
    </row>
    <row r="41" spans="1:14" x14ac:dyDescent="0.25">
      <c r="A41" s="14" t="s">
        <v>14</v>
      </c>
      <c r="B41" s="24">
        <v>98.870799290322552</v>
      </c>
      <c r="C41" s="24">
        <v>0</v>
      </c>
      <c r="D41" s="24">
        <v>0.83833764516129039</v>
      </c>
      <c r="E41" s="24">
        <v>0.83833764516129039</v>
      </c>
      <c r="F41" s="24">
        <v>0.22711845161290323</v>
      </c>
      <c r="G41" s="24">
        <v>173.22526361290326</v>
      </c>
      <c r="H41" s="24">
        <v>0.54774412903225811</v>
      </c>
      <c r="I41" s="24">
        <v>39.370505064516117</v>
      </c>
      <c r="J41" s="24">
        <v>52.78307309677421</v>
      </c>
      <c r="K41" s="24">
        <v>0.40198387096774196</v>
      </c>
      <c r="L41" s="20"/>
    </row>
    <row r="42" spans="1:14" x14ac:dyDescent="0.25">
      <c r="A42" s="15" t="s">
        <v>15</v>
      </c>
      <c r="B42" s="25">
        <v>99.415336999999994</v>
      </c>
      <c r="C42" s="25">
        <v>0</v>
      </c>
      <c r="D42" s="25">
        <v>1.644509</v>
      </c>
      <c r="E42" s="25">
        <v>1.644509</v>
      </c>
      <c r="F42" s="25">
        <v>2.305898</v>
      </c>
      <c r="G42" s="25">
        <v>204.166245</v>
      </c>
      <c r="H42" s="25">
        <v>0.86461500000000002</v>
      </c>
      <c r="I42" s="25">
        <v>40.695335</v>
      </c>
      <c r="J42" s="25">
        <v>53.256536000000004</v>
      </c>
      <c r="K42" s="25">
        <v>1.5536909999999999</v>
      </c>
      <c r="L42" s="20"/>
    </row>
    <row r="43" spans="1:14" ht="15.75" thickBot="1" x14ac:dyDescent="0.3">
      <c r="A43" s="18" t="s">
        <v>19</v>
      </c>
      <c r="B43" s="26">
        <v>0.61269084074321822</v>
      </c>
      <c r="C43" s="26">
        <v>0</v>
      </c>
      <c r="D43" s="26">
        <v>0.32730068407378821</v>
      </c>
      <c r="E43" s="26">
        <v>0.32730068407378821</v>
      </c>
      <c r="F43" s="26">
        <v>0.57826879507116402</v>
      </c>
      <c r="G43" s="26">
        <v>9.1238728872689112</v>
      </c>
      <c r="H43" s="26">
        <v>0.11040182523211614</v>
      </c>
      <c r="I43" s="26">
        <v>0.38909165016618941</v>
      </c>
      <c r="J43" s="26">
        <v>0.25460828544372971</v>
      </c>
      <c r="K43" s="26">
        <v>0.45434863103522471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landscape" horizontalDpi="4294967295" verticalDpi="4294967295" r:id="rId1"/>
  <colBreaks count="1" manualBreakCount="1">
    <brk id="15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1" zoomScale="60" zoomScaleNormal="100" workbookViewId="0">
      <selection activeCell="L44" sqref="L44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0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x14ac:dyDescent="0.25">
      <c r="A2" s="58" t="s">
        <v>0</v>
      </c>
      <c r="B2" s="59"/>
      <c r="C2" s="88" t="s">
        <v>27</v>
      </c>
      <c r="D2" s="89"/>
      <c r="E2" s="89"/>
      <c r="F2" s="89"/>
      <c r="G2" s="89"/>
      <c r="H2" s="89"/>
      <c r="I2" s="89"/>
      <c r="J2" s="89"/>
      <c r="K2" s="89"/>
    </row>
    <row r="3" spans="1:13" x14ac:dyDescent="0.25">
      <c r="A3" s="58" t="s">
        <v>1</v>
      </c>
      <c r="B3" s="59"/>
      <c r="C3" s="90" t="s">
        <v>36</v>
      </c>
      <c r="D3" s="91"/>
      <c r="E3" s="91"/>
      <c r="F3" s="91"/>
      <c r="G3" s="91"/>
      <c r="H3" s="91"/>
      <c r="I3" s="91"/>
      <c r="J3" s="91"/>
      <c r="K3" s="91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41183</v>
      </c>
      <c r="B7" s="8">
        <v>98.961299999999994</v>
      </c>
      <c r="C7" s="8">
        <v>0</v>
      </c>
      <c r="D7" s="8">
        <v>1.5868</v>
      </c>
      <c r="E7" s="8">
        <v>1.3420000000000001</v>
      </c>
      <c r="F7" s="8">
        <v>0.60540000000000005</v>
      </c>
      <c r="G7" s="8">
        <v>199.33959999999999</v>
      </c>
      <c r="H7" s="8">
        <v>0.5131</v>
      </c>
      <c r="I7" s="8">
        <v>39.182499999999997</v>
      </c>
      <c r="J7" s="8">
        <v>52.784999999999997</v>
      </c>
      <c r="K7" s="8">
        <v>0.48909999999999998</v>
      </c>
    </row>
    <row r="8" spans="1:13" ht="12" customHeight="1" x14ac:dyDescent="0.25">
      <c r="A8" s="38">
        <v>41184</v>
      </c>
      <c r="B8" s="8">
        <v>98.859200000000001</v>
      </c>
      <c r="C8" s="8">
        <v>0</v>
      </c>
      <c r="D8" s="8">
        <v>1.4987999999999999</v>
      </c>
      <c r="E8" s="8">
        <v>1.3649</v>
      </c>
      <c r="F8" s="8">
        <v>1.8161</v>
      </c>
      <c r="G8" s="8">
        <v>203.77610000000001</v>
      </c>
      <c r="H8" s="8">
        <v>0.7611</v>
      </c>
      <c r="I8" s="8">
        <v>39.530999999999999</v>
      </c>
      <c r="J8" s="8">
        <v>53.1768</v>
      </c>
      <c r="K8" s="8">
        <v>0.1419</v>
      </c>
    </row>
    <row r="9" spans="1:13" ht="12" customHeight="1" x14ac:dyDescent="0.25">
      <c r="A9" s="38">
        <v>41185</v>
      </c>
      <c r="B9" s="8">
        <v>98.802499999999995</v>
      </c>
      <c r="C9" s="8">
        <v>0</v>
      </c>
      <c r="D9" s="8">
        <v>1.4911000000000001</v>
      </c>
      <c r="E9" s="8">
        <v>1.5619000000000001</v>
      </c>
      <c r="F9" s="8">
        <v>1.7072000000000001</v>
      </c>
      <c r="G9" s="8">
        <v>189.14070000000001</v>
      </c>
      <c r="H9" s="8">
        <v>0.86050000000000004</v>
      </c>
      <c r="I9" s="8">
        <v>39.467599999999997</v>
      </c>
      <c r="J9" s="8">
        <v>53.021700000000003</v>
      </c>
      <c r="K9" s="8">
        <v>1.1516</v>
      </c>
    </row>
    <row r="10" spans="1:13" ht="12" customHeight="1" x14ac:dyDescent="0.25">
      <c r="A10" s="38">
        <v>41186</v>
      </c>
      <c r="B10" s="8">
        <v>99.081199999999995</v>
      </c>
      <c r="C10" s="8">
        <v>0</v>
      </c>
      <c r="D10" s="8">
        <v>1.2267999999999999</v>
      </c>
      <c r="E10" s="8">
        <v>1.5047999999999999</v>
      </c>
      <c r="F10" s="8">
        <v>2.012</v>
      </c>
      <c r="G10" s="8">
        <v>199.00210000000001</v>
      </c>
      <c r="H10" s="8">
        <v>0.57440000000000002</v>
      </c>
      <c r="I10" s="8">
        <v>39.162799999999997</v>
      </c>
      <c r="J10" s="8">
        <v>53.205500000000001</v>
      </c>
      <c r="K10" s="8">
        <v>1.26</v>
      </c>
    </row>
    <row r="11" spans="1:13" ht="12" customHeight="1" x14ac:dyDescent="0.25">
      <c r="A11" s="38">
        <v>41187</v>
      </c>
      <c r="B11" s="8">
        <v>99.362499999999997</v>
      </c>
      <c r="C11" s="8">
        <v>0</v>
      </c>
      <c r="D11" s="8">
        <v>1.1288</v>
      </c>
      <c r="E11" s="8">
        <v>1.2975000000000001</v>
      </c>
      <c r="F11" s="8">
        <v>1.7028000000000001</v>
      </c>
      <c r="G11" s="8">
        <v>184.9229</v>
      </c>
      <c r="H11" s="8">
        <v>0.83809999999999996</v>
      </c>
      <c r="I11" s="8">
        <v>40.427799999999998</v>
      </c>
      <c r="J11" s="8">
        <v>53.1051</v>
      </c>
      <c r="K11" s="8">
        <v>1.1515</v>
      </c>
    </row>
    <row r="12" spans="1:13" ht="12" customHeight="1" x14ac:dyDescent="0.25">
      <c r="A12" s="38">
        <v>41188</v>
      </c>
      <c r="B12" s="8">
        <v>99.183700000000002</v>
      </c>
      <c r="C12" s="8">
        <v>0</v>
      </c>
      <c r="D12" s="8">
        <v>1.1580999999999999</v>
      </c>
      <c r="E12" s="8">
        <v>1.2108000000000001</v>
      </c>
      <c r="F12" s="8">
        <v>1.004</v>
      </c>
      <c r="G12" s="8">
        <v>198.40110000000001</v>
      </c>
      <c r="H12" s="8">
        <v>0.4945</v>
      </c>
      <c r="I12" s="8">
        <v>39.575299999999999</v>
      </c>
      <c r="J12" s="8">
        <v>52.731400000000001</v>
      </c>
      <c r="K12" s="8">
        <v>0.21129999999999999</v>
      </c>
    </row>
    <row r="13" spans="1:13" ht="12" customHeight="1" x14ac:dyDescent="0.25">
      <c r="A13" s="38">
        <v>41189</v>
      </c>
      <c r="B13" s="8">
        <v>99.031199999999998</v>
      </c>
      <c r="C13" s="8">
        <v>0</v>
      </c>
      <c r="D13" s="8">
        <v>1.6446000000000001</v>
      </c>
      <c r="E13" s="8">
        <v>1.6446000000000001</v>
      </c>
      <c r="F13" s="8">
        <v>0.49230000000000002</v>
      </c>
      <c r="G13" s="8">
        <v>191.01509999999999</v>
      </c>
      <c r="H13" s="8">
        <v>0.78700000000000003</v>
      </c>
      <c r="I13" s="8">
        <v>39.210700000000003</v>
      </c>
      <c r="J13" s="8">
        <v>52.244</v>
      </c>
      <c r="K13" s="8">
        <v>0.98919999999999997</v>
      </c>
    </row>
    <row r="14" spans="1:13" ht="12" customHeight="1" x14ac:dyDescent="0.25">
      <c r="A14" s="38">
        <v>41190</v>
      </c>
      <c r="B14" s="8">
        <v>99.233500000000006</v>
      </c>
      <c r="C14" s="8">
        <v>0</v>
      </c>
      <c r="D14" s="8">
        <v>1.4451000000000001</v>
      </c>
      <c r="E14" s="8">
        <v>1.2766</v>
      </c>
      <c r="F14" s="8">
        <v>1.3293999999999999</v>
      </c>
      <c r="G14" s="8">
        <v>174.25219999999999</v>
      </c>
      <c r="H14" s="8">
        <v>0.72809999999999997</v>
      </c>
      <c r="I14" s="8">
        <v>39.195500000000003</v>
      </c>
      <c r="J14" s="8">
        <v>52.547499999999999</v>
      </c>
      <c r="K14" s="8">
        <v>1.3915999999999999</v>
      </c>
    </row>
    <row r="15" spans="1:13" ht="12" customHeight="1" x14ac:dyDescent="0.25">
      <c r="A15" s="38">
        <v>41191</v>
      </c>
      <c r="B15" s="8">
        <v>99.118799999999993</v>
      </c>
      <c r="C15" s="8">
        <v>0</v>
      </c>
      <c r="D15" s="8">
        <v>1.0911999999999999</v>
      </c>
      <c r="E15" s="8">
        <v>1.1035999999999999</v>
      </c>
      <c r="F15" s="8">
        <v>1.9693000000000001</v>
      </c>
      <c r="G15" s="8">
        <v>202.1781</v>
      </c>
      <c r="H15" s="8">
        <v>0.59670000000000001</v>
      </c>
      <c r="I15" s="8">
        <v>39.658099999999997</v>
      </c>
      <c r="J15" s="8">
        <v>52.755099999999999</v>
      </c>
      <c r="K15" s="8">
        <v>0.84119999999999995</v>
      </c>
    </row>
    <row r="16" spans="1:13" ht="12" customHeight="1" x14ac:dyDescent="0.25">
      <c r="A16" s="38">
        <v>41192</v>
      </c>
      <c r="B16" s="8">
        <v>99.036500000000004</v>
      </c>
      <c r="C16" s="8">
        <v>0</v>
      </c>
      <c r="D16" s="8">
        <v>1.5533999999999999</v>
      </c>
      <c r="E16" s="8">
        <v>1.248</v>
      </c>
      <c r="F16" s="8">
        <v>1.4601</v>
      </c>
      <c r="G16" s="8">
        <v>178.91919999999999</v>
      </c>
      <c r="H16" s="8">
        <v>0.55479999999999996</v>
      </c>
      <c r="I16" s="8">
        <v>39.528799999999997</v>
      </c>
      <c r="J16" s="8">
        <v>53.1374</v>
      </c>
      <c r="K16" s="8">
        <v>0.71360000000000001</v>
      </c>
    </row>
    <row r="17" spans="1:11" x14ac:dyDescent="0.25">
      <c r="A17" s="38">
        <v>41193</v>
      </c>
      <c r="B17" s="8">
        <v>99.043800000000005</v>
      </c>
      <c r="C17" s="8">
        <v>0</v>
      </c>
      <c r="D17" s="8">
        <v>1.0358000000000001</v>
      </c>
      <c r="E17" s="8">
        <v>1.202</v>
      </c>
      <c r="F17" s="8">
        <v>1.9693000000000001</v>
      </c>
      <c r="G17" s="8">
        <v>198.0949</v>
      </c>
      <c r="H17" s="8">
        <v>0.48680000000000001</v>
      </c>
      <c r="I17" s="8">
        <v>39.340000000000003</v>
      </c>
      <c r="J17" s="8">
        <v>53.127099999999999</v>
      </c>
      <c r="K17" s="8">
        <v>8.9300000000000004E-2</v>
      </c>
    </row>
    <row r="18" spans="1:11" x14ac:dyDescent="0.25">
      <c r="A18" s="38">
        <v>41194</v>
      </c>
      <c r="B18" s="8">
        <v>99.159400000000005</v>
      </c>
      <c r="C18" s="8">
        <v>0</v>
      </c>
      <c r="D18" s="8">
        <v>1.4295</v>
      </c>
      <c r="E18" s="8">
        <v>1.5436000000000001</v>
      </c>
      <c r="F18" s="8">
        <v>1.0024</v>
      </c>
      <c r="G18" s="8">
        <v>178.37100000000001</v>
      </c>
      <c r="H18" s="8">
        <v>0.83720000000000006</v>
      </c>
      <c r="I18" s="8">
        <v>39.640799999999999</v>
      </c>
      <c r="J18" s="8">
        <v>53.171500000000002</v>
      </c>
      <c r="K18" s="8">
        <v>1.1508</v>
      </c>
    </row>
    <row r="19" spans="1:11" x14ac:dyDescent="0.25">
      <c r="A19" s="38">
        <v>41195</v>
      </c>
      <c r="B19" s="8">
        <v>99.326899999999995</v>
      </c>
      <c r="C19" s="8">
        <v>0</v>
      </c>
      <c r="D19" s="8">
        <v>1.4164000000000001</v>
      </c>
      <c r="E19" s="8">
        <v>1.4118999999999999</v>
      </c>
      <c r="F19" s="8">
        <v>0.69640000000000002</v>
      </c>
      <c r="G19" s="8">
        <v>180.5291</v>
      </c>
      <c r="H19" s="8">
        <v>0.5484</v>
      </c>
      <c r="I19" s="8">
        <v>40.522599999999997</v>
      </c>
      <c r="J19" s="8">
        <v>52.863399999999999</v>
      </c>
      <c r="K19" s="8">
        <v>1.5234000000000001</v>
      </c>
    </row>
    <row r="20" spans="1:11" x14ac:dyDescent="0.25">
      <c r="A20" s="38">
        <v>41196</v>
      </c>
      <c r="B20" s="8">
        <v>99.334999999999994</v>
      </c>
      <c r="C20" s="8">
        <v>0</v>
      </c>
      <c r="D20" s="8">
        <v>1.3177000000000001</v>
      </c>
      <c r="E20" s="8">
        <v>0.92220000000000002</v>
      </c>
      <c r="F20" s="8">
        <v>2.3058999999999998</v>
      </c>
      <c r="G20" s="8">
        <v>204.16630000000001</v>
      </c>
      <c r="H20" s="8">
        <v>0.78039999999999998</v>
      </c>
      <c r="I20" s="8">
        <v>40.695399999999999</v>
      </c>
      <c r="J20" s="8">
        <v>53.191000000000003</v>
      </c>
      <c r="K20" s="8">
        <v>0.90280000000000005</v>
      </c>
    </row>
    <row r="21" spans="1:11" x14ac:dyDescent="0.25">
      <c r="A21" s="38">
        <v>41197</v>
      </c>
      <c r="B21" s="8">
        <v>99.131200000000007</v>
      </c>
      <c r="C21" s="8">
        <v>0</v>
      </c>
      <c r="D21" s="8">
        <v>1.4246000000000001</v>
      </c>
      <c r="E21" s="8">
        <v>0.85499999999999998</v>
      </c>
      <c r="F21" s="8">
        <v>0.4622</v>
      </c>
      <c r="G21" s="8">
        <v>186.15289999999999</v>
      </c>
      <c r="H21" s="8">
        <v>0.86470000000000002</v>
      </c>
      <c r="I21" s="8">
        <v>40.3005</v>
      </c>
      <c r="J21" s="8">
        <v>52.994199999999999</v>
      </c>
      <c r="K21" s="8">
        <v>1.5069999999999999</v>
      </c>
    </row>
    <row r="22" spans="1:11" x14ac:dyDescent="0.25">
      <c r="A22" s="38">
        <v>41198</v>
      </c>
      <c r="B22" s="8">
        <v>99.330200000000005</v>
      </c>
      <c r="C22" s="8">
        <v>0</v>
      </c>
      <c r="D22" s="8">
        <v>1.0646</v>
      </c>
      <c r="E22" s="8">
        <v>1.0065</v>
      </c>
      <c r="F22" s="8">
        <v>1.4455</v>
      </c>
      <c r="G22" s="8">
        <v>176.3212</v>
      </c>
      <c r="H22" s="8">
        <v>0.69520000000000004</v>
      </c>
      <c r="I22" s="8">
        <v>39.310299999999998</v>
      </c>
      <c r="J22" s="8">
        <v>52.875999999999998</v>
      </c>
      <c r="K22" s="8">
        <v>0.73440000000000005</v>
      </c>
    </row>
    <row r="23" spans="1:11" x14ac:dyDescent="0.25">
      <c r="A23" s="38">
        <v>41199</v>
      </c>
      <c r="B23" s="8">
        <v>99.3626</v>
      </c>
      <c r="C23" s="8">
        <v>0</v>
      </c>
      <c r="D23" s="8">
        <v>0.96450000000000002</v>
      </c>
      <c r="E23" s="8">
        <v>1.4066000000000001</v>
      </c>
      <c r="F23" s="8">
        <v>0.70179999999999998</v>
      </c>
      <c r="G23" s="8">
        <v>178.3458</v>
      </c>
      <c r="H23" s="8">
        <v>0.53769999999999996</v>
      </c>
      <c r="I23" s="8">
        <v>40.424399999999999</v>
      </c>
      <c r="J23" s="8">
        <v>53.1526</v>
      </c>
      <c r="K23" s="8">
        <v>1.3105</v>
      </c>
    </row>
    <row r="24" spans="1:11" x14ac:dyDescent="0.25">
      <c r="A24" s="38">
        <v>41200</v>
      </c>
      <c r="B24" s="8">
        <v>99.308499999999995</v>
      </c>
      <c r="C24" s="8">
        <v>0</v>
      </c>
      <c r="D24" s="8">
        <v>1.0492999999999999</v>
      </c>
      <c r="E24" s="8">
        <v>1.3974</v>
      </c>
      <c r="F24" s="8">
        <v>6.54E-2</v>
      </c>
      <c r="G24" s="8">
        <v>174.13499999999999</v>
      </c>
      <c r="H24" s="8">
        <v>0.54449999999999998</v>
      </c>
      <c r="I24" s="8">
        <v>40.453600000000002</v>
      </c>
      <c r="J24" s="8">
        <v>53.117800000000003</v>
      </c>
      <c r="K24" s="8">
        <v>0.43669999999999998</v>
      </c>
    </row>
    <row r="25" spans="1:11" x14ac:dyDescent="0.25">
      <c r="A25" s="38">
        <v>41201</v>
      </c>
      <c r="B25" s="8">
        <v>99.363799999999998</v>
      </c>
      <c r="C25" s="8">
        <v>0</v>
      </c>
      <c r="D25" s="8">
        <v>1.2451000000000001</v>
      </c>
      <c r="E25" s="8">
        <v>0.92889999999999995</v>
      </c>
      <c r="F25" s="8">
        <v>0.34060000000000001</v>
      </c>
      <c r="G25" s="8">
        <v>173.4931</v>
      </c>
      <c r="H25" s="8">
        <v>0.80049999999999999</v>
      </c>
      <c r="I25" s="8">
        <v>40.569000000000003</v>
      </c>
      <c r="J25" s="8">
        <v>52.974699999999999</v>
      </c>
      <c r="K25" s="8">
        <v>0.2409</v>
      </c>
    </row>
    <row r="26" spans="1:11" x14ac:dyDescent="0.25">
      <c r="A26" s="38">
        <v>41202</v>
      </c>
      <c r="B26" s="8">
        <v>99.378799999999998</v>
      </c>
      <c r="C26" s="8">
        <v>0</v>
      </c>
      <c r="D26" s="8">
        <v>0.77200000000000002</v>
      </c>
      <c r="E26" s="8">
        <v>1.1045</v>
      </c>
      <c r="F26" s="8">
        <v>2.2048000000000001</v>
      </c>
      <c r="G26" s="8">
        <v>190.2363</v>
      </c>
      <c r="H26" s="8">
        <v>0.7631</v>
      </c>
      <c r="I26" s="8">
        <v>40.2256</v>
      </c>
      <c r="J26" s="8">
        <v>53.009</v>
      </c>
      <c r="K26" s="8">
        <v>1.0891999999999999</v>
      </c>
    </row>
    <row r="27" spans="1:11" x14ac:dyDescent="0.25">
      <c r="A27" s="38">
        <v>41203</v>
      </c>
      <c r="B27" s="8">
        <v>99.390699999999995</v>
      </c>
      <c r="C27" s="8">
        <v>0</v>
      </c>
      <c r="D27" s="8">
        <v>1.1746000000000001</v>
      </c>
      <c r="E27" s="8">
        <v>1.6371</v>
      </c>
      <c r="F27" s="8">
        <v>0.35880000000000001</v>
      </c>
      <c r="G27" s="8">
        <v>178.3409</v>
      </c>
      <c r="H27" s="8">
        <v>0.64980000000000004</v>
      </c>
      <c r="I27" s="8">
        <v>40.594200000000001</v>
      </c>
      <c r="J27" s="8">
        <v>53.053800000000003</v>
      </c>
      <c r="K27" s="8">
        <v>1.1455</v>
      </c>
    </row>
    <row r="28" spans="1:11" x14ac:dyDescent="0.25">
      <c r="A28" s="38">
        <v>41204</v>
      </c>
      <c r="B28" s="8">
        <v>99.360799999999998</v>
      </c>
      <c r="C28" s="8">
        <v>0</v>
      </c>
      <c r="D28" s="8">
        <v>0.77470000000000006</v>
      </c>
      <c r="E28" s="8">
        <v>1.0047999999999999</v>
      </c>
      <c r="F28" s="8">
        <v>0.88439999999999996</v>
      </c>
      <c r="G28" s="8">
        <v>195.82249999999999</v>
      </c>
      <c r="H28" s="8">
        <v>0.49769999999999998</v>
      </c>
      <c r="I28" s="8">
        <v>40.1813</v>
      </c>
      <c r="J28" s="8">
        <v>53.2288</v>
      </c>
      <c r="K28" s="8">
        <v>1.2203999999999999</v>
      </c>
    </row>
    <row r="29" spans="1:11" x14ac:dyDescent="0.25">
      <c r="A29" s="38">
        <v>41205</v>
      </c>
      <c r="B29" s="8">
        <v>99.352500000000006</v>
      </c>
      <c r="C29" s="8">
        <v>0</v>
      </c>
      <c r="D29" s="8">
        <v>1.4843999999999999</v>
      </c>
      <c r="E29" s="8">
        <v>1.0124</v>
      </c>
      <c r="F29" s="8">
        <v>1.6840999999999999</v>
      </c>
      <c r="G29" s="8">
        <v>184.8929</v>
      </c>
      <c r="H29" s="8">
        <v>0.51880000000000004</v>
      </c>
      <c r="I29" s="8">
        <v>39.664999999999999</v>
      </c>
      <c r="J29" s="8">
        <v>53.117699999999999</v>
      </c>
      <c r="K29" s="8">
        <v>1.4756</v>
      </c>
    </row>
    <row r="30" spans="1:11" x14ac:dyDescent="0.25">
      <c r="A30" s="38">
        <v>41206</v>
      </c>
      <c r="B30" s="8">
        <v>99.353399999999993</v>
      </c>
      <c r="C30" s="8">
        <v>0</v>
      </c>
      <c r="D30" s="8">
        <v>1.5123</v>
      </c>
      <c r="E30" s="8">
        <v>1.3723000000000001</v>
      </c>
      <c r="F30" s="8">
        <v>1.0913999999999999</v>
      </c>
      <c r="G30" s="8">
        <v>203.31219999999999</v>
      </c>
      <c r="H30" s="8">
        <v>0.67359999999999998</v>
      </c>
      <c r="I30" s="8">
        <v>39.747500000000002</v>
      </c>
      <c r="J30" s="8">
        <v>53.183799999999998</v>
      </c>
      <c r="K30" s="8">
        <v>1.5537000000000001</v>
      </c>
    </row>
    <row r="31" spans="1:11" x14ac:dyDescent="0.25">
      <c r="A31" s="38">
        <v>41207</v>
      </c>
      <c r="B31" s="8">
        <v>98.640699999999995</v>
      </c>
      <c r="C31" s="8">
        <v>0</v>
      </c>
      <c r="D31" s="8">
        <v>0.60129999999999995</v>
      </c>
      <c r="E31" s="8">
        <v>1.1733</v>
      </c>
      <c r="F31" s="8">
        <v>1.2763</v>
      </c>
      <c r="G31" s="8">
        <v>183.76310000000001</v>
      </c>
      <c r="H31" s="8">
        <v>0.50239999999999996</v>
      </c>
      <c r="I31" s="8">
        <v>39.784799999999997</v>
      </c>
      <c r="J31" s="8">
        <v>53.256599999999999</v>
      </c>
      <c r="K31" s="8">
        <v>1.4292</v>
      </c>
    </row>
    <row r="32" spans="1:11" x14ac:dyDescent="0.25">
      <c r="A32" s="38">
        <v>41208</v>
      </c>
      <c r="B32" s="8">
        <v>99.415400000000005</v>
      </c>
      <c r="C32" s="8">
        <v>0</v>
      </c>
      <c r="D32" s="8">
        <v>1.4670000000000001</v>
      </c>
      <c r="E32" s="8">
        <v>1.1348</v>
      </c>
      <c r="F32" s="8">
        <v>0.3271</v>
      </c>
      <c r="G32" s="8">
        <v>186.1498</v>
      </c>
      <c r="H32" s="8">
        <v>0.79190000000000005</v>
      </c>
      <c r="I32" s="8">
        <v>40.531700000000001</v>
      </c>
      <c r="J32" s="8">
        <v>53.090299999999999</v>
      </c>
      <c r="K32" s="8">
        <v>1.4843999999999999</v>
      </c>
    </row>
    <row r="33" spans="1:11" x14ac:dyDescent="0.25">
      <c r="A33" s="38">
        <v>41209</v>
      </c>
      <c r="B33" s="8">
        <v>99.3489</v>
      </c>
      <c r="C33" s="8">
        <v>0</v>
      </c>
      <c r="D33" s="8">
        <v>0.7641</v>
      </c>
      <c r="E33" s="8">
        <v>1.6238999999999999</v>
      </c>
      <c r="F33" s="8">
        <v>1.0592999999999999</v>
      </c>
      <c r="G33" s="8">
        <v>188.78970000000001</v>
      </c>
      <c r="H33" s="8">
        <v>0.53969999999999996</v>
      </c>
      <c r="I33" s="8">
        <v>39.984499999999997</v>
      </c>
      <c r="J33" s="8">
        <v>53.155000000000001</v>
      </c>
      <c r="K33" s="8">
        <v>1.4656</v>
      </c>
    </row>
    <row r="34" spans="1:11" x14ac:dyDescent="0.25">
      <c r="A34" s="38">
        <v>41210</v>
      </c>
      <c r="B34" s="8">
        <v>99.361400000000003</v>
      </c>
      <c r="C34" s="8">
        <v>0</v>
      </c>
      <c r="D34" s="8">
        <v>1.2053</v>
      </c>
      <c r="E34" s="8">
        <v>1.1900999999999999</v>
      </c>
      <c r="F34" s="8">
        <v>0.99229999999999996</v>
      </c>
      <c r="G34" s="8">
        <v>200.24889999999999</v>
      </c>
      <c r="H34" s="8">
        <v>0.51949999999999996</v>
      </c>
      <c r="I34" s="8">
        <v>40.586199999999998</v>
      </c>
      <c r="J34" s="8">
        <v>53.126399999999997</v>
      </c>
      <c r="K34" s="8">
        <v>1.3940999999999999</v>
      </c>
    </row>
    <row r="35" spans="1:11" x14ac:dyDescent="0.25">
      <c r="A35" s="38">
        <v>41211</v>
      </c>
      <c r="B35" s="8">
        <v>99.313999999999993</v>
      </c>
      <c r="C35" s="8">
        <v>0</v>
      </c>
      <c r="D35" s="8">
        <v>1.121</v>
      </c>
      <c r="E35" s="8">
        <v>0.75260000000000005</v>
      </c>
      <c r="F35" s="8">
        <v>1.2821</v>
      </c>
      <c r="G35" s="8">
        <v>196.0111</v>
      </c>
      <c r="H35" s="8">
        <v>0.60270000000000001</v>
      </c>
      <c r="I35" s="8">
        <v>40.158900000000003</v>
      </c>
      <c r="J35" s="8">
        <v>53.2483</v>
      </c>
      <c r="K35" s="8">
        <v>1.5390999999999999</v>
      </c>
    </row>
    <row r="36" spans="1:11" x14ac:dyDescent="0.25">
      <c r="A36" s="38">
        <v>41212</v>
      </c>
      <c r="B36" s="8">
        <v>99.305599999999998</v>
      </c>
      <c r="C36" s="8">
        <v>0</v>
      </c>
      <c r="D36" s="8">
        <v>1.4076</v>
      </c>
      <c r="E36" s="8">
        <v>0.92490000000000006</v>
      </c>
      <c r="F36" s="8">
        <v>0.75139999999999996</v>
      </c>
      <c r="G36" s="8">
        <v>186.00700000000001</v>
      </c>
      <c r="H36" s="8">
        <v>0.5151</v>
      </c>
      <c r="I36" s="8">
        <v>39.589700000000001</v>
      </c>
      <c r="J36" s="8">
        <v>52.935899999999997</v>
      </c>
      <c r="K36" s="8">
        <v>1.0004</v>
      </c>
    </row>
    <row r="37" spans="1:11" ht="15.75" thickBot="1" x14ac:dyDescent="0.3">
      <c r="A37" s="38">
        <v>41213</v>
      </c>
      <c r="B37" s="8">
        <v>98.964500000000001</v>
      </c>
      <c r="C37" s="8">
        <v>0</v>
      </c>
      <c r="D37" s="8">
        <v>1.4307000000000001</v>
      </c>
      <c r="E37" s="8">
        <v>0.33689999999999998</v>
      </c>
      <c r="F37" s="8">
        <v>2.3058999999999998</v>
      </c>
      <c r="G37" s="8">
        <v>204.16630000000001</v>
      </c>
      <c r="H37" s="8">
        <v>0.63629999999999998</v>
      </c>
      <c r="I37" s="8">
        <v>40.695399999999999</v>
      </c>
      <c r="J37" s="8">
        <v>53.226300000000002</v>
      </c>
      <c r="K37" s="8">
        <v>1.0873999999999999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99.415400000000005</v>
      </c>
      <c r="C39" s="27">
        <v>0</v>
      </c>
      <c r="D39" s="27">
        <v>1.6446000000000001</v>
      </c>
      <c r="E39" s="27">
        <v>1.6446000000000001</v>
      </c>
      <c r="F39" s="27">
        <v>2.3058999999999998</v>
      </c>
      <c r="G39" s="27">
        <v>204.16630000000001</v>
      </c>
      <c r="H39" s="27">
        <v>0.86470000000000002</v>
      </c>
      <c r="I39" s="27">
        <v>40.695399999999999</v>
      </c>
      <c r="J39" s="27">
        <v>53.256599999999999</v>
      </c>
      <c r="K39" s="27">
        <v>1.5537000000000001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1"/>
      <c r="C41" s="62"/>
      <c r="D41" s="62"/>
      <c r="E41" s="62"/>
      <c r="F41" s="62"/>
      <c r="G41" s="62"/>
      <c r="H41" s="62"/>
      <c r="I41" s="62"/>
      <c r="J41" s="62"/>
      <c r="K41" s="63"/>
    </row>
    <row r="42" spans="1:11" x14ac:dyDescent="0.25">
      <c r="A42" s="2"/>
      <c r="B42" s="64"/>
      <c r="C42" s="65"/>
      <c r="D42" s="65"/>
      <c r="E42" s="65"/>
      <c r="F42" s="65"/>
      <c r="G42" s="65"/>
      <c r="H42" s="65"/>
      <c r="I42" s="65"/>
      <c r="J42" s="65"/>
      <c r="K42" s="66"/>
    </row>
    <row r="43" spans="1:11" x14ac:dyDescent="0.25">
      <c r="A43" s="2"/>
      <c r="B43" s="64"/>
      <c r="C43" s="65"/>
      <c r="D43" s="65"/>
      <c r="E43" s="65"/>
      <c r="F43" s="65"/>
      <c r="G43" s="65"/>
      <c r="H43" s="65"/>
      <c r="I43" s="65"/>
      <c r="J43" s="65"/>
      <c r="K43" s="66"/>
    </row>
    <row r="44" spans="1:11" x14ac:dyDescent="0.25">
      <c r="A44" s="2"/>
      <c r="B44" s="64"/>
      <c r="C44" s="65"/>
      <c r="D44" s="65"/>
      <c r="E44" s="65"/>
      <c r="F44" s="65"/>
      <c r="G44" s="65"/>
      <c r="H44" s="65"/>
      <c r="I44" s="65"/>
      <c r="J44" s="65"/>
      <c r="K44" s="66"/>
    </row>
    <row r="45" spans="1:11" x14ac:dyDescent="0.25">
      <c r="A45" s="2"/>
      <c r="B45" s="67"/>
      <c r="C45" s="68"/>
      <c r="D45" s="68"/>
      <c r="E45" s="68"/>
      <c r="F45" s="68"/>
      <c r="G45" s="68"/>
      <c r="H45" s="68"/>
      <c r="I45" s="68"/>
      <c r="J45" s="68"/>
      <c r="K45" s="6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  <colBreaks count="1" manualBreakCount="1">
    <brk id="12" max="44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view="pageBreakPreview" topLeftCell="A11" zoomScale="60" zoomScaleNormal="100" workbookViewId="0">
      <selection activeCell="E18" sqref="E1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4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3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1</v>
      </c>
      <c r="B3" s="59"/>
      <c r="C3" s="74" t="s">
        <v>36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41183</v>
      </c>
      <c r="B7" s="8">
        <v>96.879400000000004</v>
      </c>
      <c r="C7" s="8">
        <v>0</v>
      </c>
      <c r="D7" s="8">
        <v>0.1951</v>
      </c>
      <c r="E7" s="8">
        <v>0.1951</v>
      </c>
      <c r="F7" s="8">
        <v>5.7200000000000001E-2</v>
      </c>
      <c r="G7" s="8">
        <v>168.25550000000001</v>
      </c>
      <c r="H7" s="8">
        <v>0.46600000000000003</v>
      </c>
      <c r="I7" s="8">
        <v>39.011299999999999</v>
      </c>
      <c r="J7" s="8">
        <v>52.185600000000001</v>
      </c>
      <c r="K7" s="8">
        <v>3.4000000000000002E-2</v>
      </c>
    </row>
    <row r="8" spans="1:13" ht="12" customHeight="1" x14ac:dyDescent="0.25">
      <c r="A8" s="38">
        <v>41184</v>
      </c>
      <c r="B8" s="8">
        <v>98.198700000000002</v>
      </c>
      <c r="C8" s="8">
        <v>0</v>
      </c>
      <c r="D8" s="8">
        <v>1.1648000000000001</v>
      </c>
      <c r="E8" s="8">
        <v>1.1648000000000001</v>
      </c>
      <c r="F8" s="8">
        <v>3.0499999999999999E-2</v>
      </c>
      <c r="G8" s="8">
        <v>168.42230000000001</v>
      </c>
      <c r="H8" s="8">
        <v>0.47039999999999998</v>
      </c>
      <c r="I8" s="8">
        <v>39.079500000000003</v>
      </c>
      <c r="J8" s="8">
        <v>52.302399999999999</v>
      </c>
      <c r="K8" s="8">
        <v>2.3400000000000001E-2</v>
      </c>
    </row>
    <row r="9" spans="1:13" ht="12" customHeight="1" x14ac:dyDescent="0.25">
      <c r="A9" s="38">
        <v>41185</v>
      </c>
      <c r="B9" s="8">
        <v>97.4041</v>
      </c>
      <c r="C9" s="8">
        <v>0</v>
      </c>
      <c r="D9" s="8">
        <v>0.91779999999999995</v>
      </c>
      <c r="E9" s="8">
        <v>0.91779999999999995</v>
      </c>
      <c r="F9" s="8">
        <v>2.5999999999999999E-2</v>
      </c>
      <c r="G9" s="8">
        <v>168.25030000000001</v>
      </c>
      <c r="H9" s="8">
        <v>0.46260000000000001</v>
      </c>
      <c r="I9" s="8">
        <v>38.964799999999997</v>
      </c>
      <c r="J9" s="8">
        <v>52.396299999999997</v>
      </c>
      <c r="K9" s="8">
        <v>1.5100000000000001E-2</v>
      </c>
    </row>
    <row r="10" spans="1:13" ht="12" customHeight="1" x14ac:dyDescent="0.25">
      <c r="A10" s="38">
        <v>41186</v>
      </c>
      <c r="B10" s="8">
        <v>97.692800000000005</v>
      </c>
      <c r="C10" s="8">
        <v>0</v>
      </c>
      <c r="D10" s="8">
        <v>0.66979999999999995</v>
      </c>
      <c r="E10" s="8">
        <v>0.66979999999999995</v>
      </c>
      <c r="F10" s="8">
        <v>1.5599999999999999E-2</v>
      </c>
      <c r="G10" s="8">
        <v>168.27440000000001</v>
      </c>
      <c r="H10" s="8">
        <v>0.47710000000000002</v>
      </c>
      <c r="I10" s="8">
        <v>39.0458</v>
      </c>
      <c r="J10" s="8">
        <v>52.453600000000002</v>
      </c>
      <c r="K10" s="8">
        <v>2.1000000000000001E-2</v>
      </c>
    </row>
    <row r="11" spans="1:13" ht="12" customHeight="1" x14ac:dyDescent="0.25">
      <c r="A11" s="38">
        <v>41187</v>
      </c>
      <c r="B11" s="8">
        <v>97.512799999999999</v>
      </c>
      <c r="C11" s="8">
        <v>0</v>
      </c>
      <c r="D11" s="8">
        <v>0.29260000000000003</v>
      </c>
      <c r="E11" s="8">
        <v>0.29260000000000003</v>
      </c>
      <c r="F11" s="8">
        <v>1.7899999999999999E-2</v>
      </c>
      <c r="G11" s="8">
        <v>168.33709999999999</v>
      </c>
      <c r="H11" s="8">
        <v>0.72250000000000003</v>
      </c>
      <c r="I11" s="8">
        <v>39.012999999999998</v>
      </c>
      <c r="J11" s="8">
        <v>52.361800000000002</v>
      </c>
      <c r="K11" s="8">
        <v>1.46E-2</v>
      </c>
    </row>
    <row r="12" spans="1:13" ht="12" customHeight="1" x14ac:dyDescent="0.25">
      <c r="A12" s="38">
        <v>41188</v>
      </c>
      <c r="B12" s="8">
        <v>98.293599999999998</v>
      </c>
      <c r="C12" s="8">
        <v>0</v>
      </c>
      <c r="D12" s="8">
        <v>0.51370000000000005</v>
      </c>
      <c r="E12" s="8">
        <v>0.51370000000000005</v>
      </c>
      <c r="F12" s="8">
        <v>1.4800000000000001E-2</v>
      </c>
      <c r="G12" s="8">
        <v>168.62110000000001</v>
      </c>
      <c r="H12" s="8">
        <v>0.47089999999999999</v>
      </c>
      <c r="I12" s="8">
        <v>39.036999999999999</v>
      </c>
      <c r="J12" s="8">
        <v>52.479799999999997</v>
      </c>
      <c r="K12" s="8">
        <v>2.1499999999999998E-2</v>
      </c>
    </row>
    <row r="13" spans="1:13" ht="12" customHeight="1" x14ac:dyDescent="0.25">
      <c r="A13" s="38">
        <v>41189</v>
      </c>
      <c r="B13" s="8">
        <v>97.934899999999999</v>
      </c>
      <c r="C13" s="8">
        <v>0</v>
      </c>
      <c r="D13" s="8">
        <v>0.96009999999999995</v>
      </c>
      <c r="E13" s="8">
        <v>0.96009999999999995</v>
      </c>
      <c r="F13" s="8">
        <v>3.1899999999999998E-2</v>
      </c>
      <c r="G13" s="8">
        <v>170.20230000000001</v>
      </c>
      <c r="H13" s="8">
        <v>0.46350000000000002</v>
      </c>
      <c r="I13" s="8">
        <v>38.959899999999998</v>
      </c>
      <c r="J13" s="8">
        <v>52.171100000000003</v>
      </c>
      <c r="K13" s="8">
        <v>1.41E-2</v>
      </c>
    </row>
    <row r="14" spans="1:13" ht="12" customHeight="1" x14ac:dyDescent="0.25">
      <c r="A14" s="38">
        <v>41190</v>
      </c>
      <c r="B14" s="8">
        <v>98.235699999999994</v>
      </c>
      <c r="C14" s="8">
        <v>0</v>
      </c>
      <c r="D14" s="8">
        <v>1.0927</v>
      </c>
      <c r="E14" s="8">
        <v>1.0927</v>
      </c>
      <c r="F14" s="8">
        <v>2.76E-2</v>
      </c>
      <c r="G14" s="8">
        <v>170.7612</v>
      </c>
      <c r="H14" s="8">
        <v>0.47120000000000001</v>
      </c>
      <c r="I14" s="8">
        <v>39.077800000000003</v>
      </c>
      <c r="J14" s="8">
        <v>52.205199999999998</v>
      </c>
      <c r="K14" s="8">
        <v>1.2999999999999999E-2</v>
      </c>
    </row>
    <row r="15" spans="1:13" ht="12" customHeight="1" x14ac:dyDescent="0.25">
      <c r="A15" s="38">
        <v>41191</v>
      </c>
      <c r="B15" s="8">
        <v>98.116100000000003</v>
      </c>
      <c r="C15" s="8">
        <v>0</v>
      </c>
      <c r="D15" s="8">
        <v>0.18729999999999999</v>
      </c>
      <c r="E15" s="8">
        <v>0.18729999999999999</v>
      </c>
      <c r="F15" s="8">
        <v>1.5699999999999999E-2</v>
      </c>
      <c r="G15" s="8">
        <v>168.43219999999999</v>
      </c>
      <c r="H15" s="8">
        <v>0.46870000000000001</v>
      </c>
      <c r="I15" s="8">
        <v>39.1524</v>
      </c>
      <c r="J15" s="8">
        <v>52.5107</v>
      </c>
      <c r="K15" s="8">
        <v>1.3100000000000001E-2</v>
      </c>
    </row>
    <row r="16" spans="1:13" ht="12" customHeight="1" x14ac:dyDescent="0.25">
      <c r="A16" s="38">
        <v>41192</v>
      </c>
      <c r="B16" s="8">
        <v>97.611500000000007</v>
      </c>
      <c r="C16" s="8">
        <v>0</v>
      </c>
      <c r="D16" s="8">
        <v>0.4511</v>
      </c>
      <c r="E16" s="8">
        <v>0.4511</v>
      </c>
      <c r="F16" s="8">
        <v>1.5599999999999999E-2</v>
      </c>
      <c r="G16" s="8">
        <v>168.22280000000001</v>
      </c>
      <c r="H16" s="8">
        <v>0.46229999999999999</v>
      </c>
      <c r="I16" s="8">
        <v>39.1952</v>
      </c>
      <c r="J16" s="8">
        <v>52.360500000000002</v>
      </c>
      <c r="K16" s="8">
        <v>1.2999999999999999E-2</v>
      </c>
    </row>
    <row r="17" spans="1:11" x14ac:dyDescent="0.25">
      <c r="A17" s="38">
        <v>41193</v>
      </c>
      <c r="B17" s="8">
        <v>98.863600000000005</v>
      </c>
      <c r="C17" s="8">
        <v>0</v>
      </c>
      <c r="D17" s="8">
        <v>0.53320000000000001</v>
      </c>
      <c r="E17" s="8">
        <v>0.53320000000000001</v>
      </c>
      <c r="F17" s="8">
        <v>1.47E-2</v>
      </c>
      <c r="G17" s="8">
        <v>168.2621</v>
      </c>
      <c r="H17" s="8">
        <v>0.4652</v>
      </c>
      <c r="I17" s="8">
        <v>39.179699999999997</v>
      </c>
      <c r="J17" s="8">
        <v>52.482599999999998</v>
      </c>
      <c r="K17" s="8">
        <v>1.2999999999999999E-2</v>
      </c>
    </row>
    <row r="18" spans="1:11" x14ac:dyDescent="0.25">
      <c r="A18" s="38">
        <v>41194</v>
      </c>
      <c r="B18" s="8">
        <v>97.453500000000005</v>
      </c>
      <c r="C18" s="8">
        <v>0</v>
      </c>
      <c r="D18" s="8">
        <v>0.2908</v>
      </c>
      <c r="E18" s="8">
        <v>0.2908</v>
      </c>
      <c r="F18" s="8">
        <v>1.47E-2</v>
      </c>
      <c r="G18" s="8">
        <v>168.22839999999999</v>
      </c>
      <c r="H18" s="8">
        <v>0.62549999999999994</v>
      </c>
      <c r="I18" s="8">
        <v>39.048400000000001</v>
      </c>
      <c r="J18" s="8">
        <v>52.726199999999999</v>
      </c>
      <c r="K18" s="8">
        <v>1.3100000000000001E-2</v>
      </c>
    </row>
    <row r="19" spans="1:11" x14ac:dyDescent="0.25">
      <c r="A19" s="38">
        <v>41195</v>
      </c>
      <c r="B19" s="8">
        <v>98.374099999999999</v>
      </c>
      <c r="C19" s="8">
        <v>0</v>
      </c>
      <c r="D19" s="8">
        <v>0.2465</v>
      </c>
      <c r="E19" s="8">
        <v>0.2465</v>
      </c>
      <c r="F19" s="8">
        <v>1.7600000000000001E-2</v>
      </c>
      <c r="G19" s="8">
        <v>168.75409999999999</v>
      </c>
      <c r="H19" s="8">
        <v>0.49080000000000001</v>
      </c>
      <c r="I19" s="8">
        <v>39.036299999999997</v>
      </c>
      <c r="J19" s="8">
        <v>52.5886</v>
      </c>
      <c r="K19" s="8">
        <v>1.49E-2</v>
      </c>
    </row>
    <row r="20" spans="1:11" x14ac:dyDescent="0.25">
      <c r="A20" s="38">
        <v>41196</v>
      </c>
      <c r="B20" s="8">
        <v>96.8155</v>
      </c>
      <c r="C20" s="8">
        <v>0</v>
      </c>
      <c r="D20" s="8">
        <v>0.1802</v>
      </c>
      <c r="E20" s="8">
        <v>0.1802</v>
      </c>
      <c r="F20" s="8">
        <v>0.69810000000000005</v>
      </c>
      <c r="G20" s="8">
        <v>198.92609999999999</v>
      </c>
      <c r="H20" s="8">
        <v>0.51790000000000003</v>
      </c>
      <c r="I20" s="8">
        <v>39.9268</v>
      </c>
      <c r="J20" s="8">
        <v>52.418700000000001</v>
      </c>
      <c r="K20" s="8">
        <v>0.1283</v>
      </c>
    </row>
    <row r="21" spans="1:11" x14ac:dyDescent="0.25">
      <c r="A21" s="38">
        <v>41197</v>
      </c>
      <c r="B21" s="8">
        <v>97.125699999999995</v>
      </c>
      <c r="C21" s="8">
        <v>0</v>
      </c>
      <c r="D21" s="8">
        <v>0.1993</v>
      </c>
      <c r="E21" s="8">
        <v>0.1993</v>
      </c>
      <c r="F21" s="8">
        <v>8.1100000000000005E-2</v>
      </c>
      <c r="G21" s="8">
        <v>169.71530000000001</v>
      </c>
      <c r="H21" s="8">
        <v>0.6502</v>
      </c>
      <c r="I21" s="8">
        <v>39.235399999999998</v>
      </c>
      <c r="J21" s="8">
        <v>52.449199999999998</v>
      </c>
      <c r="K21" s="8">
        <v>0.2555</v>
      </c>
    </row>
    <row r="22" spans="1:11" x14ac:dyDescent="0.25">
      <c r="A22" s="38">
        <v>41198</v>
      </c>
      <c r="B22" s="8">
        <v>98.285799999999995</v>
      </c>
      <c r="C22" s="8">
        <v>0</v>
      </c>
      <c r="D22" s="8">
        <v>0.71960000000000002</v>
      </c>
      <c r="E22" s="8">
        <v>0.71960000000000002</v>
      </c>
      <c r="F22" s="8">
        <v>3.1800000000000002E-2</v>
      </c>
      <c r="G22" s="8">
        <v>168.9255</v>
      </c>
      <c r="H22" s="8">
        <v>0.57620000000000005</v>
      </c>
      <c r="I22" s="8">
        <v>39.11</v>
      </c>
      <c r="J22" s="8">
        <v>52.674300000000002</v>
      </c>
      <c r="K22" s="8">
        <v>0.13789999999999999</v>
      </c>
    </row>
    <row r="23" spans="1:11" x14ac:dyDescent="0.25">
      <c r="A23" s="38">
        <v>41199</v>
      </c>
      <c r="B23" s="8">
        <v>98.831000000000003</v>
      </c>
      <c r="C23" s="8">
        <v>0</v>
      </c>
      <c r="D23" s="8">
        <v>0.62870000000000004</v>
      </c>
      <c r="E23" s="8">
        <v>0.62870000000000004</v>
      </c>
      <c r="F23" s="8">
        <v>1.52E-2</v>
      </c>
      <c r="G23" s="8">
        <v>168.24170000000001</v>
      </c>
      <c r="H23" s="8">
        <v>0.4874</v>
      </c>
      <c r="I23" s="8">
        <v>39.0822</v>
      </c>
      <c r="J23" s="8">
        <v>52.3613</v>
      </c>
      <c r="K23" s="8">
        <v>3.4599999999999999E-2</v>
      </c>
    </row>
    <row r="24" spans="1:11" x14ac:dyDescent="0.25">
      <c r="A24" s="38">
        <v>41200</v>
      </c>
      <c r="B24" s="8">
        <v>97.832099999999997</v>
      </c>
      <c r="C24" s="8">
        <v>0</v>
      </c>
      <c r="D24" s="8">
        <v>0.44180000000000003</v>
      </c>
      <c r="E24" s="8">
        <v>0.44180000000000003</v>
      </c>
      <c r="F24" s="8">
        <v>1.52E-2</v>
      </c>
      <c r="G24" s="8">
        <v>168.23179999999999</v>
      </c>
      <c r="H24" s="8">
        <v>0.49159999999999998</v>
      </c>
      <c r="I24" s="8">
        <v>39.037700000000001</v>
      </c>
      <c r="J24" s="8">
        <v>52.5</v>
      </c>
      <c r="K24" s="8">
        <v>0.1716</v>
      </c>
    </row>
    <row r="25" spans="1:11" x14ac:dyDescent="0.25">
      <c r="A25" s="38">
        <v>41201</v>
      </c>
      <c r="B25" s="8">
        <v>98.865399999999994</v>
      </c>
      <c r="C25" s="8">
        <v>0</v>
      </c>
      <c r="D25" s="8">
        <v>0.31469999999999998</v>
      </c>
      <c r="E25" s="8">
        <v>0.31469999999999998</v>
      </c>
      <c r="F25" s="8">
        <v>1.4999999999999999E-2</v>
      </c>
      <c r="G25" s="8">
        <v>168.22210000000001</v>
      </c>
      <c r="H25" s="8">
        <v>0.61219999999999997</v>
      </c>
      <c r="I25" s="8">
        <v>39.270600000000002</v>
      </c>
      <c r="J25" s="8">
        <v>52.293199999999999</v>
      </c>
      <c r="K25" s="8">
        <v>3.95E-2</v>
      </c>
    </row>
    <row r="26" spans="1:11" x14ac:dyDescent="0.25">
      <c r="A26" s="38">
        <v>41202</v>
      </c>
      <c r="B26" s="8">
        <v>97.259500000000003</v>
      </c>
      <c r="C26" s="8">
        <v>0</v>
      </c>
      <c r="D26" s="8">
        <v>0.40970000000000001</v>
      </c>
      <c r="E26" s="8">
        <v>0.40970000000000001</v>
      </c>
      <c r="F26" s="8">
        <v>4.0800000000000003E-2</v>
      </c>
      <c r="G26" s="8">
        <v>173.88489999999999</v>
      </c>
      <c r="H26" s="8">
        <v>0.4844</v>
      </c>
      <c r="I26" s="8">
        <v>39.114600000000003</v>
      </c>
      <c r="J26" s="8">
        <v>52.348999999999997</v>
      </c>
      <c r="K26" s="8">
        <v>0.59140000000000004</v>
      </c>
    </row>
    <row r="27" spans="1:11" x14ac:dyDescent="0.25">
      <c r="A27" s="38">
        <v>41203</v>
      </c>
      <c r="B27" s="8">
        <v>97.123999999999995</v>
      </c>
      <c r="C27" s="8">
        <v>0</v>
      </c>
      <c r="D27" s="8">
        <v>0.6855</v>
      </c>
      <c r="E27" s="8">
        <v>0.6855</v>
      </c>
      <c r="F27" s="8">
        <v>2.1700000000000001E-2</v>
      </c>
      <c r="G27" s="8">
        <v>171.91030000000001</v>
      </c>
      <c r="H27" s="8">
        <v>0.4945</v>
      </c>
      <c r="I27" s="8">
        <v>39.036900000000003</v>
      </c>
      <c r="J27" s="8">
        <v>52.536999999999999</v>
      </c>
      <c r="K27" s="8">
        <v>0.8115</v>
      </c>
    </row>
    <row r="28" spans="1:11" x14ac:dyDescent="0.25">
      <c r="A28" s="38">
        <v>41204</v>
      </c>
      <c r="B28" s="8">
        <v>98.279499999999999</v>
      </c>
      <c r="C28" s="8">
        <v>0</v>
      </c>
      <c r="D28" s="8">
        <v>0.50539999999999996</v>
      </c>
      <c r="E28" s="8">
        <v>0.50539999999999996</v>
      </c>
      <c r="F28" s="8">
        <v>4.6699999999999998E-2</v>
      </c>
      <c r="G28" s="8">
        <v>174.5728</v>
      </c>
      <c r="H28" s="8">
        <v>0.46800000000000003</v>
      </c>
      <c r="I28" s="8">
        <v>39.323099999999997</v>
      </c>
      <c r="J28" s="8">
        <v>52.172600000000003</v>
      </c>
      <c r="K28" s="8">
        <v>0.63780000000000003</v>
      </c>
    </row>
    <row r="29" spans="1:11" x14ac:dyDescent="0.25">
      <c r="A29" s="38">
        <v>41205</v>
      </c>
      <c r="B29" s="8">
        <v>99.070300000000003</v>
      </c>
      <c r="C29" s="8">
        <v>0</v>
      </c>
      <c r="D29" s="8">
        <v>0.4889</v>
      </c>
      <c r="E29" s="8">
        <v>0.4889</v>
      </c>
      <c r="F29" s="8">
        <v>2.7900000000000001E-2</v>
      </c>
      <c r="G29" s="8">
        <v>169.9873</v>
      </c>
      <c r="H29" s="8">
        <v>0.4763</v>
      </c>
      <c r="I29" s="8">
        <v>39.3386</v>
      </c>
      <c r="J29" s="8">
        <v>52.191899999999997</v>
      </c>
      <c r="K29" s="8">
        <v>0.35370000000000001</v>
      </c>
    </row>
    <row r="30" spans="1:11" x14ac:dyDescent="0.25">
      <c r="A30" s="38">
        <v>41206</v>
      </c>
      <c r="B30" s="8">
        <v>98.244399999999999</v>
      </c>
      <c r="C30" s="8">
        <v>0</v>
      </c>
      <c r="D30" s="8">
        <v>0.50870000000000004</v>
      </c>
      <c r="E30" s="8">
        <v>0.50870000000000004</v>
      </c>
      <c r="F30" s="8">
        <v>0.03</v>
      </c>
      <c r="G30" s="8">
        <v>168.85669999999999</v>
      </c>
      <c r="H30" s="8">
        <v>0.49919999999999998</v>
      </c>
      <c r="I30" s="8">
        <v>39.196800000000003</v>
      </c>
      <c r="J30" s="8">
        <v>52.588700000000003</v>
      </c>
      <c r="K30" s="8">
        <v>0.93140000000000001</v>
      </c>
    </row>
    <row r="31" spans="1:11" x14ac:dyDescent="0.25">
      <c r="A31" s="38">
        <v>41207</v>
      </c>
      <c r="B31" s="8">
        <v>97.017300000000006</v>
      </c>
      <c r="C31" s="8">
        <v>0</v>
      </c>
      <c r="D31" s="8">
        <v>0.39489999999999997</v>
      </c>
      <c r="E31" s="8">
        <v>0.39489999999999997</v>
      </c>
      <c r="F31" s="8">
        <v>0.435</v>
      </c>
      <c r="G31" s="8">
        <v>171.24019999999999</v>
      </c>
      <c r="H31" s="8">
        <v>0.49259999999999998</v>
      </c>
      <c r="I31" s="8">
        <v>39.363300000000002</v>
      </c>
      <c r="J31" s="8">
        <v>53.147799999999997</v>
      </c>
      <c r="K31" s="8">
        <v>0.66810000000000003</v>
      </c>
    </row>
    <row r="32" spans="1:11" x14ac:dyDescent="0.25">
      <c r="A32" s="38">
        <v>41208</v>
      </c>
      <c r="B32" s="8">
        <v>97.141000000000005</v>
      </c>
      <c r="C32" s="8">
        <v>0</v>
      </c>
      <c r="D32" s="8">
        <v>0.42070000000000002</v>
      </c>
      <c r="E32" s="8">
        <v>0.42070000000000002</v>
      </c>
      <c r="F32" s="8">
        <v>1.83E-2</v>
      </c>
      <c r="G32" s="8">
        <v>168.25149999999999</v>
      </c>
      <c r="H32" s="8">
        <v>0.72319999999999995</v>
      </c>
      <c r="I32" s="8">
        <v>39.330300000000001</v>
      </c>
      <c r="J32" s="8">
        <v>52.497199999999999</v>
      </c>
      <c r="K32" s="8">
        <v>0.94869999999999999</v>
      </c>
    </row>
    <row r="33" spans="1:11" x14ac:dyDescent="0.25">
      <c r="A33" s="38">
        <v>41209</v>
      </c>
      <c r="B33" s="8">
        <v>97.3279</v>
      </c>
      <c r="C33" s="8">
        <v>0</v>
      </c>
      <c r="D33" s="8">
        <v>0.28549999999999998</v>
      </c>
      <c r="E33" s="8">
        <v>0.28549999999999998</v>
      </c>
      <c r="F33" s="8">
        <v>3.8800000000000001E-2</v>
      </c>
      <c r="G33" s="8">
        <v>168.98060000000001</v>
      </c>
      <c r="H33" s="8">
        <v>0.46610000000000001</v>
      </c>
      <c r="I33" s="8">
        <v>39.179699999999997</v>
      </c>
      <c r="J33" s="8">
        <v>52.220999999999997</v>
      </c>
      <c r="K33" s="8">
        <v>0.55420000000000003</v>
      </c>
    </row>
    <row r="34" spans="1:11" x14ac:dyDescent="0.25">
      <c r="A34" s="38">
        <v>41210</v>
      </c>
      <c r="B34" s="8">
        <v>99.069500000000005</v>
      </c>
      <c r="C34" s="8">
        <v>0</v>
      </c>
      <c r="D34" s="8">
        <v>0.20319999999999999</v>
      </c>
      <c r="E34" s="8">
        <v>0.20319999999999999</v>
      </c>
      <c r="F34" s="8">
        <v>5.2299999999999999E-2</v>
      </c>
      <c r="G34" s="8">
        <v>169.50749999999999</v>
      </c>
      <c r="H34" s="8">
        <v>0.46700000000000003</v>
      </c>
      <c r="I34" s="8">
        <v>39.2042</v>
      </c>
      <c r="J34" s="8">
        <v>52.930199999999999</v>
      </c>
      <c r="K34" s="8">
        <v>0.26939999999999997</v>
      </c>
    </row>
    <row r="35" spans="1:11" x14ac:dyDescent="0.25">
      <c r="A35" s="38">
        <v>41211</v>
      </c>
      <c r="B35" s="8">
        <v>97.433099999999996</v>
      </c>
      <c r="C35" s="8">
        <v>0</v>
      </c>
      <c r="D35" s="8">
        <v>0.38950000000000001</v>
      </c>
      <c r="E35" s="8">
        <v>0.38950000000000001</v>
      </c>
      <c r="F35" s="8">
        <v>0.33019999999999999</v>
      </c>
      <c r="G35" s="8">
        <v>183.39009999999999</v>
      </c>
      <c r="H35" s="8">
        <v>0.52180000000000004</v>
      </c>
      <c r="I35" s="8">
        <v>39.628300000000003</v>
      </c>
      <c r="J35" s="8">
        <v>52.751399999999997</v>
      </c>
      <c r="K35" s="8">
        <v>0.1016</v>
      </c>
    </row>
    <row r="36" spans="1:11" x14ac:dyDescent="0.25">
      <c r="A36" s="38">
        <v>41212</v>
      </c>
      <c r="B36" s="8">
        <v>96.965500000000006</v>
      </c>
      <c r="C36" s="8">
        <v>0</v>
      </c>
      <c r="D36" s="8">
        <v>0.3347</v>
      </c>
      <c r="E36" s="8">
        <v>0.3347</v>
      </c>
      <c r="F36" s="8">
        <v>1.8800000000000001E-2</v>
      </c>
      <c r="G36" s="8">
        <v>175.04689999999999</v>
      </c>
      <c r="H36" s="8">
        <v>0.46379999999999999</v>
      </c>
      <c r="I36" s="8">
        <v>39.016800000000003</v>
      </c>
      <c r="J36" s="8">
        <v>52.2744</v>
      </c>
      <c r="K36" s="8">
        <v>0.48459999999999998</v>
      </c>
    </row>
    <row r="37" spans="1:11" ht="15.75" thickBot="1" x14ac:dyDescent="0.3">
      <c r="A37" s="38">
        <v>41213</v>
      </c>
      <c r="B37" s="8">
        <v>96.8155</v>
      </c>
      <c r="C37" s="8">
        <v>0</v>
      </c>
      <c r="D37" s="8">
        <v>0.1802</v>
      </c>
      <c r="E37" s="8">
        <v>0.1802</v>
      </c>
      <c r="F37" s="8">
        <v>1.7108000000000001</v>
      </c>
      <c r="G37" s="8">
        <v>183.46170000000001</v>
      </c>
      <c r="H37" s="8">
        <v>0.5353</v>
      </c>
      <c r="I37" s="8">
        <v>40.176299999999998</v>
      </c>
      <c r="J37" s="8">
        <v>52.225000000000001</v>
      </c>
      <c r="K37" s="8">
        <v>0.2722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96.8155</v>
      </c>
      <c r="C39" s="27">
        <v>0</v>
      </c>
      <c r="D39" s="27">
        <v>0.1802</v>
      </c>
      <c r="E39" s="27">
        <v>0.1802</v>
      </c>
      <c r="F39" s="27">
        <v>1.47E-2</v>
      </c>
      <c r="G39" s="27">
        <v>168.22210000000001</v>
      </c>
      <c r="H39" s="27">
        <v>0.46229999999999999</v>
      </c>
      <c r="I39" s="27">
        <v>38.959899999999998</v>
      </c>
      <c r="J39" s="27">
        <v>52.171100000000003</v>
      </c>
      <c r="K39" s="27">
        <v>1.2999999999999999E-2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5"/>
      <c r="C41" s="76"/>
      <c r="D41" s="76"/>
      <c r="E41" s="76"/>
      <c r="F41" s="76"/>
      <c r="G41" s="76"/>
      <c r="H41" s="76"/>
      <c r="I41" s="76"/>
      <c r="J41" s="76"/>
      <c r="K41" s="77"/>
    </row>
    <row r="42" spans="1:11" x14ac:dyDescent="0.25">
      <c r="A42" s="2"/>
      <c r="B42" s="78"/>
      <c r="C42" s="79"/>
      <c r="D42" s="79"/>
      <c r="E42" s="79"/>
      <c r="F42" s="79"/>
      <c r="G42" s="79"/>
      <c r="H42" s="79"/>
      <c r="I42" s="79"/>
      <c r="J42" s="79"/>
      <c r="K42" s="80"/>
    </row>
    <row r="43" spans="1:11" x14ac:dyDescent="0.25">
      <c r="A43" s="2"/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1:11" x14ac:dyDescent="0.25">
      <c r="A44" s="2"/>
      <c r="B44" s="78"/>
      <c r="C44" s="79"/>
      <c r="D44" s="79"/>
      <c r="E44" s="79"/>
      <c r="F44" s="79"/>
      <c r="G44" s="79"/>
      <c r="H44" s="79"/>
      <c r="I44" s="79"/>
      <c r="J44" s="79"/>
      <c r="K44" s="80"/>
    </row>
    <row r="45" spans="1:11" x14ac:dyDescent="0.25">
      <c r="A45" s="2"/>
      <c r="B45" s="81"/>
      <c r="C45" s="82"/>
      <c r="D45" s="82"/>
      <c r="E45" s="82"/>
      <c r="F45" s="82"/>
      <c r="G45" s="82"/>
      <c r="H45" s="82"/>
      <c r="I45" s="82"/>
      <c r="J45" s="82"/>
      <c r="K45" s="8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ageMargins left="0.7" right="0.7" top="0.75" bottom="0.75" header="0.3" footer="0.3"/>
  <pageSetup scale="55" orientation="portrait" horizontalDpi="4294967295" verticalDpi="4294967295" r:id="rId1"/>
  <colBreaks count="1" manualBreakCount="1">
    <brk id="12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7" zoomScale="60" zoomScaleNormal="100" workbookViewId="0">
      <selection activeCell="I19" sqref="I1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0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1</v>
      </c>
      <c r="B3" s="59"/>
      <c r="C3" s="74" t="s">
        <v>28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41183</v>
      </c>
      <c r="B7" s="8">
        <v>95.323099999999997</v>
      </c>
      <c r="C7" s="8">
        <v>1.4323999999999999</v>
      </c>
      <c r="D7" s="8">
        <v>0.75570000000000004</v>
      </c>
      <c r="E7" s="8">
        <v>2.3008000000000002</v>
      </c>
      <c r="F7" s="8">
        <v>2.8833000000000002</v>
      </c>
      <c r="G7" s="8">
        <v>228.17769999999999</v>
      </c>
      <c r="H7" s="8">
        <v>30.423500000000001</v>
      </c>
      <c r="I7" s="8">
        <v>38.543999999999997</v>
      </c>
      <c r="J7" s="8">
        <v>52.966999999999999</v>
      </c>
      <c r="K7" s="8">
        <v>0.49209999999999998</v>
      </c>
    </row>
    <row r="8" spans="1:13" ht="12" customHeight="1" x14ac:dyDescent="0.25">
      <c r="A8" s="38">
        <v>41184</v>
      </c>
      <c r="B8" s="8">
        <v>95.329499999999996</v>
      </c>
      <c r="C8" s="8">
        <v>1.7602</v>
      </c>
      <c r="D8" s="8">
        <v>1.7864</v>
      </c>
      <c r="E8" s="8">
        <v>2.1456</v>
      </c>
      <c r="F8" s="8">
        <v>3.7267000000000001</v>
      </c>
      <c r="G8" s="8">
        <v>225.74440000000001</v>
      </c>
      <c r="H8" s="8">
        <v>29.2241</v>
      </c>
      <c r="I8" s="8">
        <v>40.33</v>
      </c>
      <c r="J8" s="8">
        <v>53.033900000000003</v>
      </c>
      <c r="K8" s="8">
        <v>0.56920000000000004</v>
      </c>
    </row>
    <row r="9" spans="1:13" ht="12" customHeight="1" x14ac:dyDescent="0.25">
      <c r="A9" s="38">
        <v>41185</v>
      </c>
      <c r="B9" s="8">
        <v>95.877499999999998</v>
      </c>
      <c r="C9" s="8">
        <v>1.5078</v>
      </c>
      <c r="D9" s="8">
        <v>1.9</v>
      </c>
      <c r="E9" s="8">
        <v>2.1501999999999999</v>
      </c>
      <c r="F9" s="8">
        <v>4.0109000000000004</v>
      </c>
      <c r="G9" s="8">
        <v>226.19630000000001</v>
      </c>
      <c r="H9" s="8">
        <v>29.427399999999999</v>
      </c>
      <c r="I9" s="8">
        <v>40.291699999999999</v>
      </c>
      <c r="J9" s="8">
        <v>53.120899999999999</v>
      </c>
      <c r="K9" s="8">
        <v>0.41260000000000002</v>
      </c>
    </row>
    <row r="10" spans="1:13" ht="12" customHeight="1" x14ac:dyDescent="0.25">
      <c r="A10" s="38">
        <v>41186</v>
      </c>
      <c r="B10" s="8">
        <v>94.818399999999997</v>
      </c>
      <c r="C10" s="8">
        <v>1.9787999999999999</v>
      </c>
      <c r="D10" s="8">
        <v>1.2598</v>
      </c>
      <c r="E10" s="8">
        <v>2.39</v>
      </c>
      <c r="F10" s="8">
        <v>3.0668000000000002</v>
      </c>
      <c r="G10" s="8">
        <v>228.10319999999999</v>
      </c>
      <c r="H10" s="8">
        <v>27.3261</v>
      </c>
      <c r="I10" s="8">
        <v>38.684800000000003</v>
      </c>
      <c r="J10" s="8">
        <v>53.096200000000003</v>
      </c>
      <c r="K10" s="8">
        <v>0.53459999999999996</v>
      </c>
    </row>
    <row r="11" spans="1:13" ht="12" customHeight="1" x14ac:dyDescent="0.25">
      <c r="A11" s="38">
        <v>41187</v>
      </c>
      <c r="B11" s="8">
        <v>96.849299999999999</v>
      </c>
      <c r="C11" s="8">
        <v>1.6514</v>
      </c>
      <c r="D11" s="8">
        <v>1.5821000000000001</v>
      </c>
      <c r="E11" s="8">
        <v>2.2904</v>
      </c>
      <c r="F11" s="8">
        <v>3.3622000000000001</v>
      </c>
      <c r="G11" s="8">
        <v>228.63550000000001</v>
      </c>
      <c r="H11" s="8">
        <v>26.389099999999999</v>
      </c>
      <c r="I11" s="8">
        <v>39.969799999999999</v>
      </c>
      <c r="J11" s="8">
        <v>53.081800000000001</v>
      </c>
      <c r="K11" s="8">
        <v>0.50429999999999997</v>
      </c>
    </row>
    <row r="12" spans="1:13" ht="12" customHeight="1" x14ac:dyDescent="0.25">
      <c r="A12" s="38">
        <v>41188</v>
      </c>
      <c r="B12" s="8">
        <v>97.570099999999996</v>
      </c>
      <c r="C12" s="8">
        <v>0.90720000000000001</v>
      </c>
      <c r="D12" s="8">
        <v>1.7119</v>
      </c>
      <c r="E12" s="8">
        <v>1.8111999999999999</v>
      </c>
      <c r="F12" s="8">
        <v>2.3647</v>
      </c>
      <c r="G12" s="8">
        <v>227.32849999999999</v>
      </c>
      <c r="H12" s="8">
        <v>30.4572</v>
      </c>
      <c r="I12" s="8">
        <v>39.869300000000003</v>
      </c>
      <c r="J12" s="8">
        <v>53.1081</v>
      </c>
      <c r="K12" s="8">
        <v>0.56030000000000002</v>
      </c>
    </row>
    <row r="13" spans="1:13" ht="12" customHeight="1" x14ac:dyDescent="0.25">
      <c r="A13" s="38">
        <v>41189</v>
      </c>
      <c r="B13" s="8">
        <v>95.995699999999999</v>
      </c>
      <c r="C13" s="8">
        <v>1.3512</v>
      </c>
      <c r="D13" s="8">
        <v>1.595</v>
      </c>
      <c r="E13" s="8">
        <v>2.1575000000000002</v>
      </c>
      <c r="F13" s="8">
        <v>3.6084999999999998</v>
      </c>
      <c r="G13" s="8">
        <v>228.27879999999999</v>
      </c>
      <c r="H13" s="8">
        <v>27.114999999999998</v>
      </c>
      <c r="I13" s="8">
        <v>39.008299999999998</v>
      </c>
      <c r="J13" s="8">
        <v>53.101999999999997</v>
      </c>
      <c r="K13" s="8">
        <v>0.53339999999999999</v>
      </c>
    </row>
    <row r="14" spans="1:13" ht="12" customHeight="1" x14ac:dyDescent="0.25">
      <c r="A14" s="38">
        <v>41190</v>
      </c>
      <c r="B14" s="8">
        <v>96.711399999999998</v>
      </c>
      <c r="C14" s="8">
        <v>1.6565000000000001</v>
      </c>
      <c r="D14" s="8">
        <v>0.90529999999999999</v>
      </c>
      <c r="E14" s="8">
        <v>1.8131999999999999</v>
      </c>
      <c r="F14" s="8">
        <v>3.4447000000000001</v>
      </c>
      <c r="G14" s="8">
        <v>226.2277</v>
      </c>
      <c r="H14" s="8">
        <v>22.4785</v>
      </c>
      <c r="I14" s="8">
        <v>40.323799999999999</v>
      </c>
      <c r="J14" s="8">
        <v>53.107700000000001</v>
      </c>
      <c r="K14" s="8">
        <v>0.504</v>
      </c>
    </row>
    <row r="15" spans="1:13" ht="12" customHeight="1" x14ac:dyDescent="0.25">
      <c r="A15" s="38">
        <v>41191</v>
      </c>
      <c r="B15" s="8">
        <v>96.967299999999994</v>
      </c>
      <c r="C15" s="8">
        <v>1.1278999999999999</v>
      </c>
      <c r="D15" s="8">
        <v>1.8252999999999999</v>
      </c>
      <c r="E15" s="8">
        <v>2.2027000000000001</v>
      </c>
      <c r="F15" s="8">
        <v>3.5411000000000001</v>
      </c>
      <c r="G15" s="8">
        <v>227.21360000000001</v>
      </c>
      <c r="H15" s="8">
        <v>25.027100000000001</v>
      </c>
      <c r="I15" s="8">
        <v>40.044699999999999</v>
      </c>
      <c r="J15" s="8">
        <v>53.110399999999998</v>
      </c>
      <c r="K15" s="8">
        <v>0.66859999999999997</v>
      </c>
    </row>
    <row r="16" spans="1:13" ht="12" customHeight="1" x14ac:dyDescent="0.25">
      <c r="A16" s="38">
        <v>41192</v>
      </c>
      <c r="B16" s="8">
        <v>96.746399999999994</v>
      </c>
      <c r="C16" s="8">
        <v>1.2682</v>
      </c>
      <c r="D16" s="8">
        <v>1.1131</v>
      </c>
      <c r="E16" s="8">
        <v>1.8048</v>
      </c>
      <c r="F16" s="8">
        <v>3.5314999999999999</v>
      </c>
      <c r="G16" s="8">
        <v>226.66030000000001</v>
      </c>
      <c r="H16" s="8">
        <v>28.4297</v>
      </c>
      <c r="I16" s="8">
        <v>38.835799999999999</v>
      </c>
      <c r="J16" s="8">
        <v>52.986600000000003</v>
      </c>
      <c r="K16" s="8">
        <v>0.66620000000000001</v>
      </c>
    </row>
    <row r="17" spans="1:11" x14ac:dyDescent="0.25">
      <c r="A17" s="38">
        <v>41193</v>
      </c>
      <c r="B17" s="8">
        <v>97.454300000000003</v>
      </c>
      <c r="C17" s="8">
        <v>1.93</v>
      </c>
      <c r="D17" s="8">
        <v>1.7804</v>
      </c>
      <c r="E17" s="8">
        <v>2.12</v>
      </c>
      <c r="F17" s="8">
        <v>3.2121</v>
      </c>
      <c r="G17" s="8">
        <v>227.51439999999999</v>
      </c>
      <c r="H17" s="8">
        <v>24.580300000000001</v>
      </c>
      <c r="I17" s="8">
        <v>37.964300000000001</v>
      </c>
      <c r="J17" s="8">
        <v>52.949399999999997</v>
      </c>
      <c r="K17" s="8">
        <v>0.39100000000000001</v>
      </c>
    </row>
    <row r="18" spans="1:11" x14ac:dyDescent="0.25">
      <c r="A18" s="38">
        <v>41194</v>
      </c>
      <c r="B18" s="8">
        <v>97.664199999999994</v>
      </c>
      <c r="C18" s="8">
        <v>1.8537999999999999</v>
      </c>
      <c r="D18" s="8">
        <v>0.94420000000000004</v>
      </c>
      <c r="E18" s="8">
        <v>2.2412999999999998</v>
      </c>
      <c r="F18" s="8">
        <v>0.30520000000000003</v>
      </c>
      <c r="G18" s="8">
        <v>228.3836</v>
      </c>
      <c r="H18" s="8">
        <v>21.325900000000001</v>
      </c>
      <c r="I18" s="8">
        <v>38.9572</v>
      </c>
      <c r="J18" s="8">
        <v>53.104199999999999</v>
      </c>
      <c r="K18" s="8">
        <v>0.55900000000000005</v>
      </c>
    </row>
    <row r="19" spans="1:11" x14ac:dyDescent="0.25">
      <c r="A19" s="38">
        <v>41195</v>
      </c>
      <c r="B19" s="8">
        <v>94.756600000000006</v>
      </c>
      <c r="C19" s="8">
        <v>1.0871999999999999</v>
      </c>
      <c r="D19" s="8">
        <v>1.8789</v>
      </c>
      <c r="E19" s="8">
        <v>2.093</v>
      </c>
      <c r="F19" s="8">
        <v>3.3374000000000001</v>
      </c>
      <c r="G19" s="8">
        <v>226.4495</v>
      </c>
      <c r="H19" s="8">
        <v>28.008199999999999</v>
      </c>
      <c r="I19" s="8">
        <v>40.218499999999999</v>
      </c>
      <c r="J19" s="8">
        <v>53.057899999999997</v>
      </c>
      <c r="K19" s="8">
        <v>0.55530000000000002</v>
      </c>
    </row>
    <row r="20" spans="1:11" x14ac:dyDescent="0.25">
      <c r="A20" s="38">
        <v>41196</v>
      </c>
      <c r="B20" s="8">
        <v>95.5334</v>
      </c>
      <c r="C20" s="8">
        <v>1.143</v>
      </c>
      <c r="D20" s="8">
        <v>1.9408000000000001</v>
      </c>
      <c r="E20" s="8">
        <v>2.3721000000000001</v>
      </c>
      <c r="F20" s="8">
        <v>3.6960000000000002</v>
      </c>
      <c r="G20" s="8">
        <v>226.00559999999999</v>
      </c>
      <c r="H20" s="8">
        <v>25.332899999999999</v>
      </c>
      <c r="I20" s="8">
        <v>40.438600000000001</v>
      </c>
      <c r="J20" s="8">
        <v>53.086100000000002</v>
      </c>
      <c r="K20" s="8">
        <v>0.63339999999999996</v>
      </c>
    </row>
    <row r="21" spans="1:11" x14ac:dyDescent="0.25">
      <c r="A21" s="38">
        <v>41197</v>
      </c>
      <c r="B21" s="8">
        <v>93.767200000000003</v>
      </c>
      <c r="C21" s="8">
        <v>0.73909999999999998</v>
      </c>
      <c r="D21" s="8">
        <v>1.9662999999999999</v>
      </c>
      <c r="E21" s="8">
        <v>2.3235999999999999</v>
      </c>
      <c r="F21" s="8">
        <v>4.2092999999999998</v>
      </c>
      <c r="G21" s="8">
        <v>228.26669999999999</v>
      </c>
      <c r="H21" s="8">
        <v>26.040500000000002</v>
      </c>
      <c r="I21" s="8">
        <v>40.251600000000003</v>
      </c>
      <c r="J21" s="8">
        <v>53.055500000000002</v>
      </c>
      <c r="K21" s="8">
        <v>0.38700000000000001</v>
      </c>
    </row>
    <row r="22" spans="1:11" x14ac:dyDescent="0.25">
      <c r="A22" s="38">
        <v>41198</v>
      </c>
      <c r="B22" s="8">
        <v>96.974400000000003</v>
      </c>
      <c r="C22" s="8">
        <v>0.81230000000000002</v>
      </c>
      <c r="D22" s="8">
        <v>1.8932</v>
      </c>
      <c r="E22" s="8">
        <v>2.3761999999999999</v>
      </c>
      <c r="F22" s="8">
        <v>3.5224000000000002</v>
      </c>
      <c r="G22" s="8">
        <v>226.3707</v>
      </c>
      <c r="H22" s="8">
        <v>26.595099999999999</v>
      </c>
      <c r="I22" s="8">
        <v>40.200499999999998</v>
      </c>
      <c r="J22" s="8">
        <v>53.076799999999999</v>
      </c>
      <c r="K22" s="8">
        <v>0.43440000000000001</v>
      </c>
    </row>
    <row r="23" spans="1:11" x14ac:dyDescent="0.25">
      <c r="A23" s="38">
        <v>41199</v>
      </c>
      <c r="B23" s="8">
        <v>94.965299999999999</v>
      </c>
      <c r="C23" s="8">
        <v>1.2986</v>
      </c>
      <c r="D23" s="8">
        <v>1.8216000000000001</v>
      </c>
      <c r="E23" s="8">
        <v>2.3450000000000002</v>
      </c>
      <c r="F23" s="8">
        <v>3.5371000000000001</v>
      </c>
      <c r="G23" s="8">
        <v>228.02539999999999</v>
      </c>
      <c r="H23" s="8">
        <v>22.64</v>
      </c>
      <c r="I23" s="8">
        <v>40.215200000000003</v>
      </c>
      <c r="J23" s="8">
        <v>53.0124</v>
      </c>
      <c r="K23" s="8">
        <v>0.4642</v>
      </c>
    </row>
    <row r="24" spans="1:11" x14ac:dyDescent="0.25">
      <c r="A24" s="38">
        <v>41200</v>
      </c>
      <c r="B24" s="8">
        <v>95.2577</v>
      </c>
      <c r="C24" s="8">
        <v>1.0902000000000001</v>
      </c>
      <c r="D24" s="8">
        <v>2.0847000000000002</v>
      </c>
      <c r="E24" s="8">
        <v>2.3934000000000002</v>
      </c>
      <c r="F24" s="8">
        <v>4.2892000000000001</v>
      </c>
      <c r="G24" s="8">
        <v>227.73070000000001</v>
      </c>
      <c r="H24" s="8">
        <v>23.366900000000001</v>
      </c>
      <c r="I24" s="8">
        <v>40.268099999999997</v>
      </c>
      <c r="J24" s="8">
        <v>53.0137</v>
      </c>
      <c r="K24" s="8">
        <v>0.56710000000000005</v>
      </c>
    </row>
    <row r="25" spans="1:11" x14ac:dyDescent="0.25">
      <c r="A25" s="38">
        <v>41201</v>
      </c>
      <c r="B25" s="8">
        <v>93.891300000000001</v>
      </c>
      <c r="C25" s="8">
        <v>1.2697000000000001</v>
      </c>
      <c r="D25" s="8">
        <v>2.1042000000000001</v>
      </c>
      <c r="E25" s="8">
        <v>2.4074</v>
      </c>
      <c r="F25" s="8">
        <v>4.3216000000000001</v>
      </c>
      <c r="G25" s="8">
        <v>227.29320000000001</v>
      </c>
      <c r="H25" s="8">
        <v>21.877199999999998</v>
      </c>
      <c r="I25" s="8">
        <v>40.459000000000003</v>
      </c>
      <c r="J25" s="8">
        <v>53.101799999999997</v>
      </c>
      <c r="K25" s="8">
        <v>0.4597</v>
      </c>
    </row>
    <row r="26" spans="1:11" x14ac:dyDescent="0.25">
      <c r="A26" s="38">
        <v>41202</v>
      </c>
      <c r="B26" s="8">
        <v>94.307199999999995</v>
      </c>
      <c r="C26" s="8">
        <v>1.8338000000000001</v>
      </c>
      <c r="D26" s="8">
        <v>1.8125</v>
      </c>
      <c r="E26" s="8">
        <v>2.3018000000000001</v>
      </c>
      <c r="F26" s="8">
        <v>4.157</v>
      </c>
      <c r="G26" s="8">
        <v>228.9485</v>
      </c>
      <c r="H26" s="8">
        <v>21.802099999999999</v>
      </c>
      <c r="I26" s="8">
        <v>40.381</v>
      </c>
      <c r="J26" s="8">
        <v>53.106000000000002</v>
      </c>
      <c r="K26" s="8">
        <v>0.64070000000000005</v>
      </c>
    </row>
    <row r="27" spans="1:11" x14ac:dyDescent="0.25">
      <c r="A27" s="38">
        <v>41203</v>
      </c>
      <c r="B27" s="8">
        <v>97.400199999999998</v>
      </c>
      <c r="C27" s="8">
        <v>1.2543</v>
      </c>
      <c r="D27" s="8">
        <v>2.0573999999999999</v>
      </c>
      <c r="E27" s="8">
        <v>2.2761</v>
      </c>
      <c r="F27" s="8">
        <v>4.0472999999999999</v>
      </c>
      <c r="G27" s="8">
        <v>228.1189</v>
      </c>
      <c r="H27" s="8">
        <v>27.628399999999999</v>
      </c>
      <c r="I27" s="8">
        <v>40.326099999999997</v>
      </c>
      <c r="J27" s="8">
        <v>53.093400000000003</v>
      </c>
      <c r="K27" s="8">
        <v>0.53190000000000004</v>
      </c>
    </row>
    <row r="28" spans="1:11" x14ac:dyDescent="0.25">
      <c r="A28" s="38">
        <v>41204</v>
      </c>
      <c r="B28" s="8">
        <v>96.631500000000003</v>
      </c>
      <c r="C28" s="8">
        <v>1.2967</v>
      </c>
      <c r="D28" s="8">
        <v>2.0945</v>
      </c>
      <c r="E28" s="8">
        <v>2.3862000000000001</v>
      </c>
      <c r="F28" s="8">
        <v>4.2394999999999996</v>
      </c>
      <c r="G28" s="8">
        <v>228.3227</v>
      </c>
      <c r="H28" s="8">
        <v>22.063099999999999</v>
      </c>
      <c r="I28" s="8">
        <v>40.377299999999998</v>
      </c>
      <c r="J28" s="8">
        <v>53.061399999999999</v>
      </c>
      <c r="K28" s="8">
        <v>0.52090000000000003</v>
      </c>
    </row>
    <row r="29" spans="1:11" x14ac:dyDescent="0.25">
      <c r="A29" s="38">
        <v>41205</v>
      </c>
      <c r="B29" s="8">
        <v>94.330299999999994</v>
      </c>
      <c r="C29" s="8">
        <v>1.2191000000000001</v>
      </c>
      <c r="D29" s="8">
        <v>2.0445000000000002</v>
      </c>
      <c r="E29" s="8">
        <v>2.3708</v>
      </c>
      <c r="F29" s="8">
        <v>3.948</v>
      </c>
      <c r="G29" s="8">
        <v>227.4556</v>
      </c>
      <c r="H29" s="8">
        <v>25.2056</v>
      </c>
      <c r="I29" s="8">
        <v>40.371200000000002</v>
      </c>
      <c r="J29" s="8">
        <v>53.027500000000003</v>
      </c>
      <c r="K29" s="8">
        <v>0.63919999999999999</v>
      </c>
    </row>
    <row r="30" spans="1:11" x14ac:dyDescent="0.25">
      <c r="A30" s="38">
        <v>41206</v>
      </c>
      <c r="B30" s="8">
        <v>96.167599999999993</v>
      </c>
      <c r="C30" s="8">
        <v>1.6523000000000001</v>
      </c>
      <c r="D30" s="8">
        <v>2.0148999999999999</v>
      </c>
      <c r="E30" s="8">
        <v>2.3959999999999999</v>
      </c>
      <c r="F30" s="8">
        <v>4.1710000000000003</v>
      </c>
      <c r="G30" s="8">
        <v>226.8443</v>
      </c>
      <c r="H30" s="8">
        <v>26.8444</v>
      </c>
      <c r="I30" s="8">
        <v>40.322099999999999</v>
      </c>
      <c r="J30" s="8">
        <v>52.9666</v>
      </c>
      <c r="K30" s="8">
        <v>0.43769999999999998</v>
      </c>
    </row>
    <row r="31" spans="1:11" x14ac:dyDescent="0.25">
      <c r="A31" s="38">
        <v>41207</v>
      </c>
      <c r="B31" s="8">
        <v>96.485600000000005</v>
      </c>
      <c r="C31" s="8">
        <v>0.75419999999999998</v>
      </c>
      <c r="D31" s="8">
        <v>2.0968</v>
      </c>
      <c r="E31" s="8">
        <v>2.3849</v>
      </c>
      <c r="F31" s="8">
        <v>4.2842000000000002</v>
      </c>
      <c r="G31" s="8">
        <v>226.86410000000001</v>
      </c>
      <c r="H31" s="8">
        <v>29.3476</v>
      </c>
      <c r="I31" s="8">
        <v>40.457900000000002</v>
      </c>
      <c r="J31" s="8">
        <v>53.114100000000001</v>
      </c>
      <c r="K31" s="8">
        <v>0.44779999999999998</v>
      </c>
    </row>
    <row r="32" spans="1:11" x14ac:dyDescent="0.25">
      <c r="A32" s="38">
        <v>41208</v>
      </c>
      <c r="B32" s="8">
        <v>95.240399999999994</v>
      </c>
      <c r="C32" s="8">
        <v>1.9446000000000001</v>
      </c>
      <c r="D32" s="8">
        <v>0.99829999999999997</v>
      </c>
      <c r="E32" s="8">
        <v>2.3180999999999998</v>
      </c>
      <c r="F32" s="8">
        <v>3.2477999999999998</v>
      </c>
      <c r="G32" s="8">
        <v>228.3663</v>
      </c>
      <c r="H32" s="8">
        <v>29.954000000000001</v>
      </c>
      <c r="I32" s="8">
        <v>39.123100000000001</v>
      </c>
      <c r="J32" s="8">
        <v>53.127499999999998</v>
      </c>
      <c r="K32" s="8">
        <v>0.65810000000000002</v>
      </c>
    </row>
    <row r="33" spans="1:11" x14ac:dyDescent="0.25">
      <c r="A33" s="38">
        <v>41209</v>
      </c>
      <c r="B33" s="8">
        <v>96.971100000000007</v>
      </c>
      <c r="C33" s="8">
        <v>2.0074999999999998</v>
      </c>
      <c r="D33" s="8">
        <v>0.64300000000000002</v>
      </c>
      <c r="E33" s="8">
        <v>2.3410000000000002</v>
      </c>
      <c r="F33" s="8">
        <v>4.2161</v>
      </c>
      <c r="G33" s="8">
        <v>227.774</v>
      </c>
      <c r="H33" s="8">
        <v>24.389500000000002</v>
      </c>
      <c r="I33" s="8">
        <v>39.875599999999999</v>
      </c>
      <c r="J33" s="8">
        <v>53.126800000000003</v>
      </c>
      <c r="K33" s="8">
        <v>0.62280000000000002</v>
      </c>
    </row>
    <row r="34" spans="1:11" x14ac:dyDescent="0.25">
      <c r="A34" s="38">
        <v>41210</v>
      </c>
      <c r="B34" s="8">
        <v>94.6892</v>
      </c>
      <c r="C34" s="8">
        <v>2.0203000000000002</v>
      </c>
      <c r="D34" s="8">
        <v>1.617</v>
      </c>
      <c r="E34" s="8">
        <v>2.3702000000000001</v>
      </c>
      <c r="F34" s="8">
        <v>4.3143000000000002</v>
      </c>
      <c r="G34" s="8">
        <v>228.6123</v>
      </c>
      <c r="H34" s="8">
        <v>25.665800000000001</v>
      </c>
      <c r="I34" s="8">
        <v>39.641599999999997</v>
      </c>
      <c r="J34" s="8">
        <v>53.079700000000003</v>
      </c>
      <c r="K34" s="8">
        <v>0.64439999999999997</v>
      </c>
    </row>
    <row r="35" spans="1:11" x14ac:dyDescent="0.25">
      <c r="A35" s="38">
        <v>41211</v>
      </c>
      <c r="B35" s="8">
        <v>94.123199999999997</v>
      </c>
      <c r="C35" s="8">
        <v>1.9925999999999999</v>
      </c>
      <c r="D35" s="8">
        <v>0.57269999999999999</v>
      </c>
      <c r="E35" s="8">
        <v>2.3795999999999999</v>
      </c>
      <c r="F35" s="8">
        <v>4.1944999999999997</v>
      </c>
      <c r="G35" s="8">
        <v>228.0652</v>
      </c>
      <c r="H35" s="8">
        <v>27.699200000000001</v>
      </c>
      <c r="I35" s="8">
        <v>38.958100000000002</v>
      </c>
      <c r="J35" s="8">
        <v>52.985799999999998</v>
      </c>
      <c r="K35" s="8">
        <v>0.67259999999999998</v>
      </c>
    </row>
    <row r="36" spans="1:11" x14ac:dyDescent="0.25">
      <c r="A36" s="38">
        <v>41212</v>
      </c>
      <c r="B36" s="8">
        <v>95.101799999999997</v>
      </c>
      <c r="C36" s="8">
        <v>1.7978000000000001</v>
      </c>
      <c r="D36" s="8">
        <v>2.0863</v>
      </c>
      <c r="E36" s="8">
        <v>2.3073999999999999</v>
      </c>
      <c r="F36" s="8">
        <v>3.7223999999999999</v>
      </c>
      <c r="G36" s="8">
        <v>227.9777</v>
      </c>
      <c r="H36" s="8">
        <v>27.769600000000001</v>
      </c>
      <c r="I36" s="8">
        <v>39.393300000000004</v>
      </c>
      <c r="J36" s="8">
        <v>52.8504</v>
      </c>
      <c r="K36" s="8">
        <v>0.53559999999999997</v>
      </c>
    </row>
    <row r="37" spans="1:11" ht="15.75" thickBot="1" x14ac:dyDescent="0.3">
      <c r="A37" s="38">
        <v>41213</v>
      </c>
      <c r="B37" s="8">
        <v>95.777699999999996</v>
      </c>
      <c r="C37" s="8">
        <v>1.5364</v>
      </c>
      <c r="D37" s="8">
        <v>1.6886000000000001</v>
      </c>
      <c r="E37" s="8">
        <v>2.0425</v>
      </c>
      <c r="F37" s="8">
        <v>2.9285000000000001</v>
      </c>
      <c r="G37" s="8">
        <v>227.61660000000001</v>
      </c>
      <c r="H37" s="8">
        <v>28.401</v>
      </c>
      <c r="I37" s="8">
        <v>38.998699999999999</v>
      </c>
      <c r="J37" s="8">
        <v>51.6004</v>
      </c>
      <c r="K37" s="8">
        <v>0.43940000000000001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97.664199999999994</v>
      </c>
      <c r="C39" s="27">
        <v>2.0203000000000002</v>
      </c>
      <c r="D39" s="27">
        <v>2.1042000000000001</v>
      </c>
      <c r="E39" s="27">
        <v>2.4074</v>
      </c>
      <c r="F39" s="27">
        <v>4.3216000000000001</v>
      </c>
      <c r="G39" s="27">
        <v>228.9485</v>
      </c>
      <c r="H39" s="27">
        <v>30.4572</v>
      </c>
      <c r="I39" s="27">
        <v>40.459000000000003</v>
      </c>
      <c r="J39" s="27">
        <v>53.127499999999998</v>
      </c>
      <c r="K39" s="27">
        <v>0.67259999999999998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1"/>
      <c r="C41" s="62"/>
      <c r="D41" s="62"/>
      <c r="E41" s="62"/>
      <c r="F41" s="62"/>
      <c r="G41" s="62"/>
      <c r="H41" s="62"/>
      <c r="I41" s="62"/>
      <c r="J41" s="62"/>
      <c r="K41" s="63"/>
    </row>
    <row r="42" spans="1:11" x14ac:dyDescent="0.25">
      <c r="A42" s="2"/>
      <c r="B42" s="64"/>
      <c r="C42" s="65"/>
      <c r="D42" s="65"/>
      <c r="E42" s="65"/>
      <c r="F42" s="65"/>
      <c r="G42" s="65"/>
      <c r="H42" s="65"/>
      <c r="I42" s="65"/>
      <c r="J42" s="65"/>
      <c r="K42" s="66"/>
    </row>
    <row r="43" spans="1:11" x14ac:dyDescent="0.25">
      <c r="A43" s="2"/>
      <c r="B43" s="64"/>
      <c r="C43" s="65"/>
      <c r="D43" s="65"/>
      <c r="E43" s="65"/>
      <c r="F43" s="65"/>
      <c r="G43" s="65"/>
      <c r="H43" s="65"/>
      <c r="I43" s="65"/>
      <c r="J43" s="65"/>
      <c r="K43" s="66"/>
    </row>
    <row r="44" spans="1:11" x14ac:dyDescent="0.25">
      <c r="A44" s="2"/>
      <c r="B44" s="64"/>
      <c r="C44" s="65"/>
      <c r="D44" s="65"/>
      <c r="E44" s="65"/>
      <c r="F44" s="65"/>
      <c r="G44" s="65"/>
      <c r="H44" s="65"/>
      <c r="I44" s="65"/>
      <c r="J44" s="65"/>
      <c r="K44" s="66"/>
    </row>
    <row r="45" spans="1:11" x14ac:dyDescent="0.25">
      <c r="A45" s="2"/>
      <c r="B45" s="67"/>
      <c r="C45" s="68"/>
      <c r="D45" s="68"/>
      <c r="E45" s="68"/>
      <c r="F45" s="68"/>
      <c r="G45" s="68"/>
      <c r="H45" s="68"/>
      <c r="I45" s="68"/>
      <c r="J45" s="68"/>
      <c r="K45" s="6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  <colBreaks count="1" manualBreakCount="1">
    <brk id="12" max="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1" zoomScale="60" zoomScaleNormal="100" workbookViewId="0">
      <selection activeCell="E21" sqref="E2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4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3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1</v>
      </c>
      <c r="B3" s="59"/>
      <c r="C3" s="74" t="s">
        <v>28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41183</v>
      </c>
      <c r="B7" s="8">
        <v>94.342600000000004</v>
      </c>
      <c r="C7" s="8">
        <v>0.30640000000000001</v>
      </c>
      <c r="D7" s="8">
        <v>0.20749999999999999</v>
      </c>
      <c r="E7" s="8">
        <v>0.51390000000000002</v>
      </c>
      <c r="F7" s="8">
        <v>1.8909</v>
      </c>
      <c r="G7" s="8">
        <v>225.11160000000001</v>
      </c>
      <c r="H7" s="8">
        <v>21.6858</v>
      </c>
      <c r="I7" s="8">
        <v>37.5839</v>
      </c>
      <c r="J7" s="8">
        <v>52.900799999999997</v>
      </c>
      <c r="K7" s="8">
        <v>0.28849999999999998</v>
      </c>
    </row>
    <row r="8" spans="1:13" ht="12" customHeight="1" x14ac:dyDescent="0.25">
      <c r="A8" s="38">
        <v>41184</v>
      </c>
      <c r="B8" s="8">
        <v>95.077200000000005</v>
      </c>
      <c r="C8" s="8">
        <v>0.41639999999999999</v>
      </c>
      <c r="D8" s="8">
        <v>0.69020000000000004</v>
      </c>
      <c r="E8" s="8">
        <v>1.1066</v>
      </c>
      <c r="F8" s="8">
        <v>0.50080000000000002</v>
      </c>
      <c r="G8" s="8">
        <v>225.17160000000001</v>
      </c>
      <c r="H8" s="8">
        <v>19.0382</v>
      </c>
      <c r="I8" s="8">
        <v>37.348199999999999</v>
      </c>
      <c r="J8" s="8">
        <v>52.639299999999999</v>
      </c>
      <c r="K8" s="8">
        <v>0.32300000000000001</v>
      </c>
    </row>
    <row r="9" spans="1:13" ht="12" customHeight="1" x14ac:dyDescent="0.25">
      <c r="A9" s="38">
        <v>41185</v>
      </c>
      <c r="B9" s="8">
        <v>93.864699999999999</v>
      </c>
      <c r="C9" s="8">
        <v>0.93379999999999996</v>
      </c>
      <c r="D9" s="8">
        <v>0.25719999999999998</v>
      </c>
      <c r="E9" s="8">
        <v>1.1909999999999998</v>
      </c>
      <c r="F9" s="8">
        <v>2.0779999999999998</v>
      </c>
      <c r="G9" s="8">
        <v>225.16810000000001</v>
      </c>
      <c r="H9" s="8">
        <v>24.255099999999999</v>
      </c>
      <c r="I9" s="8">
        <v>37.592700000000001</v>
      </c>
      <c r="J9" s="8">
        <v>51.114100000000001</v>
      </c>
      <c r="K9" s="8">
        <v>0.28770000000000001</v>
      </c>
    </row>
    <row r="10" spans="1:13" ht="12" customHeight="1" x14ac:dyDescent="0.25">
      <c r="A10" s="38">
        <v>41186</v>
      </c>
      <c r="B10" s="8">
        <v>94.023799999999994</v>
      </c>
      <c r="C10" s="8">
        <v>0.31509999999999999</v>
      </c>
      <c r="D10" s="8">
        <v>0.59760000000000002</v>
      </c>
      <c r="E10" s="8">
        <v>0.91270000000000007</v>
      </c>
      <c r="F10" s="8">
        <v>0.34589999999999999</v>
      </c>
      <c r="G10" s="8">
        <v>226.86349999999999</v>
      </c>
      <c r="H10" s="8">
        <v>22.160299999999999</v>
      </c>
      <c r="I10" s="8">
        <v>38.012</v>
      </c>
      <c r="J10" s="8">
        <v>51.277900000000002</v>
      </c>
      <c r="K10" s="8">
        <v>0.43190000000000001</v>
      </c>
    </row>
    <row r="11" spans="1:13" ht="12" customHeight="1" x14ac:dyDescent="0.25">
      <c r="A11" s="38">
        <v>41187</v>
      </c>
      <c r="B11" s="8">
        <v>94.906499999999994</v>
      </c>
      <c r="C11" s="8">
        <v>0.3962</v>
      </c>
      <c r="D11" s="8">
        <v>0.26679999999999998</v>
      </c>
      <c r="E11" s="8">
        <v>0.66300000000000003</v>
      </c>
      <c r="F11" s="8">
        <v>0.7742</v>
      </c>
      <c r="G11" s="8">
        <v>225.38140000000001</v>
      </c>
      <c r="H11" s="8">
        <v>18.373100000000001</v>
      </c>
      <c r="I11" s="8">
        <v>37.335500000000003</v>
      </c>
      <c r="J11" s="8">
        <v>53.002200000000002</v>
      </c>
      <c r="K11" s="8">
        <v>0.2903</v>
      </c>
    </row>
    <row r="12" spans="1:13" ht="12" customHeight="1" x14ac:dyDescent="0.25">
      <c r="A12" s="38">
        <v>41188</v>
      </c>
      <c r="B12" s="8">
        <v>93.315200000000004</v>
      </c>
      <c r="C12" s="8">
        <v>0.37830000000000003</v>
      </c>
      <c r="D12" s="8">
        <v>0.89670000000000005</v>
      </c>
      <c r="E12" s="8">
        <v>1.2750000000000001</v>
      </c>
      <c r="F12" s="8">
        <v>1.4814000000000001</v>
      </c>
      <c r="G12" s="8">
        <v>225.09809999999999</v>
      </c>
      <c r="H12" s="8">
        <v>28.6998</v>
      </c>
      <c r="I12" s="8">
        <v>37.468000000000004</v>
      </c>
      <c r="J12" s="8">
        <v>52.819800000000001</v>
      </c>
      <c r="K12" s="8">
        <v>0.31719999999999998</v>
      </c>
    </row>
    <row r="13" spans="1:13" ht="12" customHeight="1" x14ac:dyDescent="0.25">
      <c r="A13" s="38">
        <v>41189</v>
      </c>
      <c r="B13" s="8">
        <v>92.731099999999998</v>
      </c>
      <c r="C13" s="8">
        <v>0.43880000000000002</v>
      </c>
      <c r="D13" s="8">
        <v>0.69340000000000002</v>
      </c>
      <c r="E13" s="8">
        <v>1.1322000000000001</v>
      </c>
      <c r="F13" s="8">
        <v>1.9303999999999999</v>
      </c>
      <c r="G13" s="8">
        <v>225.40430000000001</v>
      </c>
      <c r="H13" s="8">
        <v>18.3461</v>
      </c>
      <c r="I13" s="8">
        <v>37.927799999999998</v>
      </c>
      <c r="J13" s="8">
        <v>51.861400000000003</v>
      </c>
      <c r="K13" s="8">
        <v>0.28510000000000002</v>
      </c>
    </row>
    <row r="14" spans="1:13" ht="12" customHeight="1" x14ac:dyDescent="0.25">
      <c r="A14" s="38">
        <v>41190</v>
      </c>
      <c r="B14" s="8">
        <v>95.558099999999996</v>
      </c>
      <c r="C14" s="8">
        <v>0.47510000000000002</v>
      </c>
      <c r="D14" s="8">
        <v>0.7218</v>
      </c>
      <c r="E14" s="8">
        <v>1.1969000000000001</v>
      </c>
      <c r="F14" s="8">
        <v>1.5145</v>
      </c>
      <c r="G14" s="8">
        <v>225.56469999999999</v>
      </c>
      <c r="H14" s="8">
        <v>19.4344</v>
      </c>
      <c r="I14" s="8">
        <v>37.829900000000002</v>
      </c>
      <c r="J14" s="8">
        <v>51.763800000000003</v>
      </c>
      <c r="K14" s="8">
        <v>0.28849999999999998</v>
      </c>
    </row>
    <row r="15" spans="1:13" ht="12" customHeight="1" x14ac:dyDescent="0.25">
      <c r="A15" s="38">
        <v>41191</v>
      </c>
      <c r="B15" s="8">
        <v>95.500600000000006</v>
      </c>
      <c r="C15" s="8">
        <v>0.34570000000000001</v>
      </c>
      <c r="D15" s="8">
        <v>0.45960000000000001</v>
      </c>
      <c r="E15" s="8">
        <v>0.80530000000000002</v>
      </c>
      <c r="F15" s="8">
        <v>0.67800000000000005</v>
      </c>
      <c r="G15" s="8">
        <v>225.1114</v>
      </c>
      <c r="H15" s="8">
        <v>20.037600000000001</v>
      </c>
      <c r="I15" s="8">
        <v>37.520000000000003</v>
      </c>
      <c r="J15" s="8">
        <v>52.6325</v>
      </c>
      <c r="K15" s="8">
        <v>0.34389999999999998</v>
      </c>
    </row>
    <row r="16" spans="1:13" ht="12" customHeight="1" x14ac:dyDescent="0.25">
      <c r="A16" s="38">
        <v>41192</v>
      </c>
      <c r="B16" s="8">
        <v>93.647000000000006</v>
      </c>
      <c r="C16" s="8">
        <v>0.71209999999999996</v>
      </c>
      <c r="D16" s="8">
        <v>0.29609999999999997</v>
      </c>
      <c r="E16" s="8">
        <v>1.0082</v>
      </c>
      <c r="F16" s="8">
        <v>1.1293</v>
      </c>
      <c r="G16" s="8">
        <v>225.13900000000001</v>
      </c>
      <c r="H16" s="8">
        <v>20.463200000000001</v>
      </c>
      <c r="I16" s="8">
        <v>37.400300000000001</v>
      </c>
      <c r="J16" s="8">
        <v>51.4542</v>
      </c>
      <c r="K16" s="8">
        <v>0.3211</v>
      </c>
    </row>
    <row r="17" spans="1:11" x14ac:dyDescent="0.25">
      <c r="A17" s="38">
        <v>41193</v>
      </c>
      <c r="B17" s="8">
        <v>93.510999999999996</v>
      </c>
      <c r="C17" s="8">
        <v>0.50119999999999998</v>
      </c>
      <c r="D17" s="8">
        <v>0.62590000000000001</v>
      </c>
      <c r="E17" s="8">
        <v>1.1271</v>
      </c>
      <c r="F17" s="8">
        <v>1.0552999999999999</v>
      </c>
      <c r="G17" s="8">
        <v>226.2653</v>
      </c>
      <c r="H17" s="8">
        <v>18.898900000000001</v>
      </c>
      <c r="I17" s="8">
        <v>37.420900000000003</v>
      </c>
      <c r="J17" s="8">
        <v>52.829599999999999</v>
      </c>
      <c r="K17" s="8">
        <v>0.30180000000000001</v>
      </c>
    </row>
    <row r="18" spans="1:11" x14ac:dyDescent="0.25">
      <c r="A18" s="38">
        <v>41194</v>
      </c>
      <c r="B18" s="8">
        <v>95.623999999999995</v>
      </c>
      <c r="C18" s="8">
        <v>0.87919999999999998</v>
      </c>
      <c r="D18" s="8">
        <v>0.19070000000000001</v>
      </c>
      <c r="E18" s="8">
        <v>1.0699000000000001</v>
      </c>
      <c r="F18" s="8">
        <v>0.2646</v>
      </c>
      <c r="G18" s="8">
        <v>225.27459999999999</v>
      </c>
      <c r="H18" s="8">
        <v>18.2759</v>
      </c>
      <c r="I18" s="8">
        <v>37.317700000000002</v>
      </c>
      <c r="J18" s="8">
        <v>51.212899999999998</v>
      </c>
      <c r="K18" s="8">
        <v>0.30349999999999999</v>
      </c>
    </row>
    <row r="19" spans="1:11" x14ac:dyDescent="0.25">
      <c r="A19" s="38">
        <v>41195</v>
      </c>
      <c r="B19" s="8">
        <v>92.722300000000004</v>
      </c>
      <c r="C19" s="8">
        <v>0.62260000000000004</v>
      </c>
      <c r="D19" s="8">
        <v>0.4672</v>
      </c>
      <c r="E19" s="8">
        <v>1.0898000000000001</v>
      </c>
      <c r="F19" s="8">
        <v>1.6035999999999999</v>
      </c>
      <c r="G19" s="8">
        <v>225.4177</v>
      </c>
      <c r="H19" s="8">
        <v>20.8581</v>
      </c>
      <c r="I19" s="8">
        <v>38.065899999999999</v>
      </c>
      <c r="J19" s="8">
        <v>51.453099999999999</v>
      </c>
      <c r="K19" s="8">
        <v>0.31319999999999998</v>
      </c>
    </row>
    <row r="20" spans="1:11" x14ac:dyDescent="0.25">
      <c r="A20" s="38">
        <v>41196</v>
      </c>
      <c r="B20" s="8">
        <v>92.987499999999997</v>
      </c>
      <c r="C20" s="8">
        <v>0.32490000000000002</v>
      </c>
      <c r="D20" s="8">
        <v>0.69679999999999997</v>
      </c>
      <c r="E20" s="8">
        <v>1.0217000000000001</v>
      </c>
      <c r="F20" s="8">
        <v>2.2315</v>
      </c>
      <c r="G20" s="8">
        <v>225.1619</v>
      </c>
      <c r="H20" s="8">
        <v>18.918199999999999</v>
      </c>
      <c r="I20" s="8">
        <v>37.724299999999999</v>
      </c>
      <c r="J20" s="8">
        <v>51.386099999999999</v>
      </c>
      <c r="K20" s="8">
        <v>0.32200000000000001</v>
      </c>
    </row>
    <row r="21" spans="1:11" x14ac:dyDescent="0.25">
      <c r="A21" s="38">
        <v>41197</v>
      </c>
      <c r="B21" s="8">
        <v>93.134</v>
      </c>
      <c r="C21" s="8">
        <v>0.32469999999999999</v>
      </c>
      <c r="D21" s="8">
        <v>0.30840000000000001</v>
      </c>
      <c r="E21" s="8">
        <v>0.6331</v>
      </c>
      <c r="F21" s="8">
        <v>1.0899000000000001</v>
      </c>
      <c r="G21" s="8">
        <v>225.10669999999999</v>
      </c>
      <c r="H21" s="8">
        <v>18.398900000000001</v>
      </c>
      <c r="I21" s="8">
        <v>39.007399999999997</v>
      </c>
      <c r="J21" s="8">
        <v>51.832900000000002</v>
      </c>
      <c r="K21" s="8">
        <v>0.28939999999999999</v>
      </c>
    </row>
    <row r="22" spans="1:11" x14ac:dyDescent="0.25">
      <c r="A22" s="38">
        <v>41198</v>
      </c>
      <c r="B22" s="8">
        <v>93.492400000000004</v>
      </c>
      <c r="C22" s="8">
        <v>0.39140000000000003</v>
      </c>
      <c r="D22" s="8">
        <v>1.2539</v>
      </c>
      <c r="E22" s="8">
        <v>1.6453</v>
      </c>
      <c r="F22" s="8">
        <v>1.0242</v>
      </c>
      <c r="G22" s="8">
        <v>226.12880000000001</v>
      </c>
      <c r="H22" s="8">
        <v>20.398299999999999</v>
      </c>
      <c r="I22" s="8">
        <v>39.459600000000002</v>
      </c>
      <c r="J22" s="8">
        <v>52.726900000000001</v>
      </c>
      <c r="K22" s="8">
        <v>0.31780000000000003</v>
      </c>
    </row>
    <row r="23" spans="1:11" x14ac:dyDescent="0.25">
      <c r="A23" s="38">
        <v>41199</v>
      </c>
      <c r="B23" s="8">
        <v>93.157200000000003</v>
      </c>
      <c r="C23" s="8">
        <v>0.4385</v>
      </c>
      <c r="D23" s="8">
        <v>0.43030000000000002</v>
      </c>
      <c r="E23" s="8">
        <v>0.86880000000000002</v>
      </c>
      <c r="F23" s="8">
        <v>0.97889999999999999</v>
      </c>
      <c r="G23" s="8">
        <v>225.25299999999999</v>
      </c>
      <c r="H23" s="8">
        <v>20.145499999999998</v>
      </c>
      <c r="I23" s="8">
        <v>37.7684</v>
      </c>
      <c r="J23" s="8">
        <v>51.354300000000002</v>
      </c>
      <c r="K23" s="8">
        <v>0.37619999999999998</v>
      </c>
    </row>
    <row r="24" spans="1:11" x14ac:dyDescent="0.25">
      <c r="A24" s="38">
        <v>41200</v>
      </c>
      <c r="B24" s="8">
        <v>92.911500000000004</v>
      </c>
      <c r="C24" s="8">
        <v>0.3085</v>
      </c>
      <c r="D24" s="8">
        <v>1.397</v>
      </c>
      <c r="E24" s="8">
        <v>1.7055</v>
      </c>
      <c r="F24" s="8">
        <v>2.5306000000000002</v>
      </c>
      <c r="G24" s="8">
        <v>225.6662</v>
      </c>
      <c r="H24" s="8">
        <v>18.2759</v>
      </c>
      <c r="I24" s="8">
        <v>39.434600000000003</v>
      </c>
      <c r="J24" s="8">
        <v>51.457900000000002</v>
      </c>
      <c r="K24" s="8">
        <v>0.30880000000000002</v>
      </c>
    </row>
    <row r="25" spans="1:11" x14ac:dyDescent="0.25">
      <c r="A25" s="38">
        <v>41201</v>
      </c>
      <c r="B25" s="8">
        <v>92.637699999999995</v>
      </c>
      <c r="C25" s="8">
        <v>0.30330000000000001</v>
      </c>
      <c r="D25" s="8">
        <v>0.32619999999999999</v>
      </c>
      <c r="E25" s="8">
        <v>0.62949999999999995</v>
      </c>
      <c r="F25" s="8">
        <v>0.86739999999999995</v>
      </c>
      <c r="G25" s="8">
        <v>225.9708</v>
      </c>
      <c r="H25" s="8">
        <v>18.348299999999998</v>
      </c>
      <c r="I25" s="8">
        <v>38.235100000000003</v>
      </c>
      <c r="J25" s="8">
        <v>52.0501</v>
      </c>
      <c r="K25" s="8">
        <v>0.28510000000000002</v>
      </c>
    </row>
    <row r="26" spans="1:11" x14ac:dyDescent="0.25">
      <c r="A26" s="38">
        <v>41202</v>
      </c>
      <c r="B26" s="8">
        <v>93.308899999999994</v>
      </c>
      <c r="C26" s="8">
        <v>0.47739999999999999</v>
      </c>
      <c r="D26" s="8">
        <v>1.4561999999999999</v>
      </c>
      <c r="E26" s="8">
        <v>1.9336</v>
      </c>
      <c r="F26" s="8">
        <v>3.4411</v>
      </c>
      <c r="G26" s="8">
        <v>226.50040000000001</v>
      </c>
      <c r="H26" s="8">
        <v>19.912800000000001</v>
      </c>
      <c r="I26" s="8">
        <v>40.303699999999999</v>
      </c>
      <c r="J26" s="8">
        <v>52.085500000000003</v>
      </c>
      <c r="K26" s="8">
        <v>0.38429999999999997</v>
      </c>
    </row>
    <row r="27" spans="1:11" x14ac:dyDescent="0.25">
      <c r="A27" s="38">
        <v>41203</v>
      </c>
      <c r="B27" s="8">
        <v>93.858599999999996</v>
      </c>
      <c r="C27" s="8">
        <v>0.3503</v>
      </c>
      <c r="D27" s="8">
        <v>0.52490000000000003</v>
      </c>
      <c r="E27" s="8">
        <v>0.87519999999999998</v>
      </c>
      <c r="F27" s="8">
        <v>2.5819999999999999</v>
      </c>
      <c r="G27" s="8">
        <v>225.74180000000001</v>
      </c>
      <c r="H27" s="8">
        <v>22.018000000000001</v>
      </c>
      <c r="I27" s="8">
        <v>38.546799999999998</v>
      </c>
      <c r="J27" s="8">
        <v>52.489699999999999</v>
      </c>
      <c r="K27" s="8">
        <v>0.35659999999999997</v>
      </c>
    </row>
    <row r="28" spans="1:11" x14ac:dyDescent="0.25">
      <c r="A28" s="38">
        <v>41204</v>
      </c>
      <c r="B28" s="8">
        <v>93.104600000000005</v>
      </c>
      <c r="C28" s="8">
        <v>0.34620000000000001</v>
      </c>
      <c r="D28" s="8">
        <v>1.94</v>
      </c>
      <c r="E28" s="8">
        <v>2.2862</v>
      </c>
      <c r="F28" s="8">
        <v>1.9567000000000001</v>
      </c>
      <c r="G28" s="8">
        <v>225.67859999999999</v>
      </c>
      <c r="H28" s="8">
        <v>18.508099999999999</v>
      </c>
      <c r="I28" s="8">
        <v>39.232300000000002</v>
      </c>
      <c r="J28" s="8">
        <v>51.314999999999998</v>
      </c>
      <c r="K28" s="8">
        <v>0.28620000000000001</v>
      </c>
    </row>
    <row r="29" spans="1:11" x14ac:dyDescent="0.25">
      <c r="A29" s="38">
        <v>41205</v>
      </c>
      <c r="B29" s="8">
        <v>92.983199999999997</v>
      </c>
      <c r="C29" s="8">
        <v>0.34660000000000002</v>
      </c>
      <c r="D29" s="8">
        <v>0.53459999999999996</v>
      </c>
      <c r="E29" s="8">
        <v>0.88119999999999998</v>
      </c>
      <c r="F29" s="8">
        <v>1.8115000000000001</v>
      </c>
      <c r="G29" s="8">
        <v>225.2826</v>
      </c>
      <c r="H29" s="8">
        <v>18.357199999999999</v>
      </c>
      <c r="I29" s="8">
        <v>39.201099999999997</v>
      </c>
      <c r="J29" s="8">
        <v>51.112000000000002</v>
      </c>
      <c r="K29" s="8">
        <v>0.32879999999999998</v>
      </c>
    </row>
    <row r="30" spans="1:11" x14ac:dyDescent="0.25">
      <c r="A30" s="38">
        <v>41206</v>
      </c>
      <c r="B30" s="8">
        <v>92.650599999999997</v>
      </c>
      <c r="C30" s="8">
        <v>0.34360000000000002</v>
      </c>
      <c r="D30" s="8">
        <v>1.1104000000000001</v>
      </c>
      <c r="E30" s="8">
        <v>1.4540000000000002</v>
      </c>
      <c r="F30" s="8">
        <v>3.7905000000000002</v>
      </c>
      <c r="G30" s="8">
        <v>225.19030000000001</v>
      </c>
      <c r="H30" s="8">
        <v>18.655899999999999</v>
      </c>
      <c r="I30" s="8">
        <v>38.541899999999998</v>
      </c>
      <c r="J30" s="8">
        <v>52.809199999999997</v>
      </c>
      <c r="K30" s="8">
        <v>0.29949999999999999</v>
      </c>
    </row>
    <row r="31" spans="1:11" x14ac:dyDescent="0.25">
      <c r="A31" s="38">
        <v>41207</v>
      </c>
      <c r="B31" s="8">
        <v>92.864500000000007</v>
      </c>
      <c r="C31" s="8">
        <v>0.32490000000000002</v>
      </c>
      <c r="D31" s="8">
        <v>1.8469</v>
      </c>
      <c r="E31" s="8">
        <v>2.1718000000000002</v>
      </c>
      <c r="F31" s="8">
        <v>2.5550999999999999</v>
      </c>
      <c r="G31" s="8">
        <v>225.8758</v>
      </c>
      <c r="H31" s="8">
        <v>19.154</v>
      </c>
      <c r="I31" s="8">
        <v>37.359099999999998</v>
      </c>
      <c r="J31" s="8">
        <v>51.082099999999997</v>
      </c>
      <c r="K31" s="8">
        <v>0.29509999999999997</v>
      </c>
    </row>
    <row r="32" spans="1:11" x14ac:dyDescent="0.25">
      <c r="A32" s="38">
        <v>41208</v>
      </c>
      <c r="B32" s="8">
        <v>92.726600000000005</v>
      </c>
      <c r="C32" s="8">
        <v>0.83130000000000004</v>
      </c>
      <c r="D32" s="8">
        <v>0.39090000000000003</v>
      </c>
      <c r="E32" s="8">
        <v>1.2222</v>
      </c>
      <c r="F32" s="8">
        <v>1.6747000000000001</v>
      </c>
      <c r="G32" s="8">
        <v>225.22739999999999</v>
      </c>
      <c r="H32" s="8">
        <v>20.3977</v>
      </c>
      <c r="I32" s="8">
        <v>37.7288</v>
      </c>
      <c r="J32" s="8">
        <v>52.812199999999997</v>
      </c>
      <c r="K32" s="8">
        <v>0.28899999999999998</v>
      </c>
    </row>
    <row r="33" spans="1:11" x14ac:dyDescent="0.25">
      <c r="A33" s="38">
        <v>41209</v>
      </c>
      <c r="B33" s="8">
        <v>92.825999999999993</v>
      </c>
      <c r="C33" s="8">
        <v>0.33329999999999999</v>
      </c>
      <c r="D33" s="8">
        <v>0.19120000000000001</v>
      </c>
      <c r="E33" s="8">
        <v>0.52449999999999997</v>
      </c>
      <c r="F33" s="8">
        <v>0.57750000000000001</v>
      </c>
      <c r="G33" s="8">
        <v>226.84059999999999</v>
      </c>
      <c r="H33" s="8">
        <v>22.850100000000001</v>
      </c>
      <c r="I33" s="8">
        <v>37.6066</v>
      </c>
      <c r="J33" s="8">
        <v>51.683100000000003</v>
      </c>
      <c r="K33" s="8">
        <v>0.42530000000000001</v>
      </c>
    </row>
    <row r="34" spans="1:11" x14ac:dyDescent="0.25">
      <c r="A34" s="38">
        <v>41210</v>
      </c>
      <c r="B34" s="8">
        <v>92.660300000000007</v>
      </c>
      <c r="C34" s="8">
        <v>0.74399999999999999</v>
      </c>
      <c r="D34" s="8">
        <v>0.3019</v>
      </c>
      <c r="E34" s="8">
        <v>1.0459000000000001</v>
      </c>
      <c r="F34" s="8">
        <v>2.9611999999999998</v>
      </c>
      <c r="G34" s="8">
        <v>226.6532</v>
      </c>
      <c r="H34" s="8">
        <v>22.598199999999999</v>
      </c>
      <c r="I34" s="8">
        <v>38.023499999999999</v>
      </c>
      <c r="J34" s="8">
        <v>52.262300000000003</v>
      </c>
      <c r="K34" s="8">
        <v>0.42149999999999999</v>
      </c>
    </row>
    <row r="35" spans="1:11" x14ac:dyDescent="0.25">
      <c r="A35" s="38">
        <v>41211</v>
      </c>
      <c r="B35" s="8">
        <v>92.852000000000004</v>
      </c>
      <c r="C35" s="8">
        <v>1.7093</v>
      </c>
      <c r="D35" s="8">
        <v>0.24679999999999999</v>
      </c>
      <c r="E35" s="8">
        <v>1.9560999999999999</v>
      </c>
      <c r="F35" s="8">
        <v>2.2444999999999999</v>
      </c>
      <c r="G35" s="8">
        <v>225.1782</v>
      </c>
      <c r="H35" s="8">
        <v>19.126899999999999</v>
      </c>
      <c r="I35" s="8">
        <v>37.613700000000001</v>
      </c>
      <c r="J35" s="8">
        <v>51.215000000000003</v>
      </c>
      <c r="K35" s="8">
        <v>0.66490000000000005</v>
      </c>
    </row>
    <row r="36" spans="1:11" x14ac:dyDescent="0.25">
      <c r="A36" s="38">
        <v>41212</v>
      </c>
      <c r="B36" s="8">
        <v>92.784899999999993</v>
      </c>
      <c r="C36" s="8">
        <v>0.5716</v>
      </c>
      <c r="D36" s="8">
        <v>0.57640000000000002</v>
      </c>
      <c r="E36" s="8">
        <v>1.1480000000000001</v>
      </c>
      <c r="F36" s="8">
        <v>2.11</v>
      </c>
      <c r="G36" s="8">
        <v>225.6891</v>
      </c>
      <c r="H36" s="8">
        <v>19.699300000000001</v>
      </c>
      <c r="I36" s="8">
        <v>38.206699999999998</v>
      </c>
      <c r="J36" s="8">
        <v>51.012599999999999</v>
      </c>
      <c r="K36" s="8">
        <v>0.3095</v>
      </c>
    </row>
    <row r="37" spans="1:11" ht="15.75" thickBot="1" x14ac:dyDescent="0.3">
      <c r="A37" s="38">
        <v>41213</v>
      </c>
      <c r="B37" s="8">
        <v>94.455600000000004</v>
      </c>
      <c r="C37" s="8">
        <v>0.75209999999999999</v>
      </c>
      <c r="D37" s="8">
        <v>0.64539999999999997</v>
      </c>
      <c r="E37" s="8">
        <v>1.8362000000000001</v>
      </c>
      <c r="F37" s="8">
        <v>0.91559999999999997</v>
      </c>
      <c r="G37" s="8">
        <v>225.33359999999999</v>
      </c>
      <c r="H37" s="8">
        <v>18.279599999999999</v>
      </c>
      <c r="I37" s="8">
        <v>37.539400000000001</v>
      </c>
      <c r="J37" s="8">
        <v>51.0672</v>
      </c>
      <c r="K37" s="8">
        <v>0.28510000000000002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92.637699999999995</v>
      </c>
      <c r="C39" s="27">
        <v>0.30330000000000001</v>
      </c>
      <c r="D39" s="27">
        <v>0.19070000000000001</v>
      </c>
      <c r="E39" s="27">
        <v>0.51390000000000002</v>
      </c>
      <c r="F39" s="27">
        <v>0.2646</v>
      </c>
      <c r="G39" s="27">
        <v>225.09809999999999</v>
      </c>
      <c r="H39" s="27">
        <v>18.2759</v>
      </c>
      <c r="I39" s="27">
        <v>37.317700000000002</v>
      </c>
      <c r="J39" s="27">
        <v>51.012599999999999</v>
      </c>
      <c r="K39" s="27">
        <v>0.28510000000000002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5"/>
      <c r="C41" s="76"/>
      <c r="D41" s="76"/>
      <c r="E41" s="76"/>
      <c r="F41" s="76"/>
      <c r="G41" s="76"/>
      <c r="H41" s="76"/>
      <c r="I41" s="76"/>
      <c r="J41" s="76"/>
      <c r="K41" s="77"/>
    </row>
    <row r="42" spans="1:11" x14ac:dyDescent="0.25">
      <c r="A42" s="2"/>
      <c r="B42" s="78"/>
      <c r="C42" s="79"/>
      <c r="D42" s="79"/>
      <c r="E42" s="79"/>
      <c r="F42" s="79"/>
      <c r="G42" s="79"/>
      <c r="H42" s="79"/>
      <c r="I42" s="79"/>
      <c r="J42" s="79"/>
      <c r="K42" s="80"/>
    </row>
    <row r="43" spans="1:11" x14ac:dyDescent="0.25">
      <c r="A43" s="2"/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1:11" x14ac:dyDescent="0.25">
      <c r="A44" s="2"/>
      <c r="B44" s="78"/>
      <c r="C44" s="79"/>
      <c r="D44" s="79"/>
      <c r="E44" s="79"/>
      <c r="F44" s="79"/>
      <c r="G44" s="79"/>
      <c r="H44" s="79"/>
      <c r="I44" s="79"/>
      <c r="J44" s="79"/>
      <c r="K44" s="80"/>
    </row>
    <row r="45" spans="1:11" x14ac:dyDescent="0.25">
      <c r="A45" s="2"/>
      <c r="B45" s="81"/>
      <c r="C45" s="82"/>
      <c r="D45" s="82"/>
      <c r="E45" s="82"/>
      <c r="F45" s="82"/>
      <c r="G45" s="82"/>
      <c r="H45" s="82"/>
      <c r="I45" s="82"/>
      <c r="J45" s="82"/>
      <c r="K45" s="8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  <colBreaks count="1" manualBreakCount="1">
    <brk id="12" max="4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view="pageBreakPreview" topLeftCell="A10" zoomScale="60" zoomScaleNormal="100" workbookViewId="0">
      <selection activeCell="H28" sqref="H28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7" t="s">
        <v>12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7" x14ac:dyDescent="0.25">
      <c r="A2" s="58" t="s">
        <v>0</v>
      </c>
      <c r="B2" s="59"/>
      <c r="C2" s="88" t="s">
        <v>27</v>
      </c>
      <c r="D2" s="89"/>
      <c r="E2" s="89"/>
      <c r="F2" s="89"/>
      <c r="G2" s="89"/>
      <c r="H2" s="89"/>
      <c r="I2" s="89"/>
      <c r="J2" s="89"/>
      <c r="K2" s="89"/>
      <c r="L2" s="29"/>
      <c r="M2" s="21"/>
      <c r="N2" s="21"/>
    </row>
    <row r="3" spans="1:17" x14ac:dyDescent="0.25">
      <c r="A3" s="58" t="s">
        <v>1</v>
      </c>
      <c r="B3" s="59"/>
      <c r="C3" s="90" t="s">
        <v>29</v>
      </c>
      <c r="D3" s="91"/>
      <c r="E3" s="91"/>
      <c r="F3" s="91"/>
      <c r="G3" s="91"/>
      <c r="H3" s="91"/>
      <c r="I3" s="91"/>
      <c r="J3" s="91"/>
      <c r="K3" s="91"/>
      <c r="L3" s="29"/>
      <c r="M3" s="21"/>
      <c r="N3" s="21"/>
    </row>
    <row r="4" spans="1:17" ht="15.75" thickBot="1" x14ac:dyDescent="0.3">
      <c r="A4" s="58" t="s">
        <v>2</v>
      </c>
      <c r="B4" s="58"/>
      <c r="C4" s="92" t="s">
        <v>9</v>
      </c>
      <c r="D4" s="9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41183</v>
      </c>
      <c r="B7" s="8">
        <v>94.794776999999996</v>
      </c>
      <c r="C7" s="7">
        <v>0.60624900000000004</v>
      </c>
      <c r="D7" s="7">
        <v>1.383386</v>
      </c>
      <c r="E7" s="7">
        <v>1.989635</v>
      </c>
      <c r="F7" s="7">
        <v>2.753441</v>
      </c>
      <c r="G7" s="7">
        <v>225.15419</v>
      </c>
      <c r="H7" s="7">
        <v>29.205679</v>
      </c>
      <c r="I7" s="7">
        <v>38.121899999999997</v>
      </c>
      <c r="J7" s="7">
        <v>52.908172999999998</v>
      </c>
      <c r="K7" s="7">
        <v>0.35968600000000001</v>
      </c>
      <c r="L7" s="31"/>
      <c r="M7" s="22">
        <v>0.215</v>
      </c>
      <c r="N7" s="22">
        <v>3.2139999999999998E-3</v>
      </c>
    </row>
    <row r="8" spans="1:17" ht="12" customHeight="1" x14ac:dyDescent="0.25">
      <c r="A8" s="38">
        <v>41184</v>
      </c>
      <c r="B8" s="8">
        <v>95.140693999999996</v>
      </c>
      <c r="C8" s="7">
        <v>0.76492700000000002</v>
      </c>
      <c r="D8" s="7">
        <v>1.1783859999999999</v>
      </c>
      <c r="E8" s="7">
        <v>1.9433129999999998</v>
      </c>
      <c r="F8" s="7">
        <v>2.5383460000000002</v>
      </c>
      <c r="G8" s="7">
        <v>225.319199</v>
      </c>
      <c r="H8" s="7">
        <v>28.148924000000001</v>
      </c>
      <c r="I8" s="7">
        <v>37.564242999999998</v>
      </c>
      <c r="J8" s="7">
        <v>52.971477999999998</v>
      </c>
      <c r="K8" s="7">
        <v>0.35574800000000001</v>
      </c>
      <c r="L8" s="32"/>
      <c r="M8" s="28"/>
      <c r="N8" s="28"/>
    </row>
    <row r="9" spans="1:17" ht="12" customHeight="1" x14ac:dyDescent="0.25">
      <c r="A9" s="38">
        <v>41185</v>
      </c>
      <c r="B9" s="8">
        <v>94.924721000000005</v>
      </c>
      <c r="C9" s="7">
        <v>0.71473600000000004</v>
      </c>
      <c r="D9" s="7">
        <v>1.255064</v>
      </c>
      <c r="E9" s="7">
        <v>1.9698</v>
      </c>
      <c r="F9" s="7">
        <v>2.6921119999999998</v>
      </c>
      <c r="G9" s="7">
        <v>225.189041</v>
      </c>
      <c r="H9" s="7">
        <v>28.9848</v>
      </c>
      <c r="I9" s="7">
        <v>38.095267999999997</v>
      </c>
      <c r="J9" s="7">
        <v>52.918990999999998</v>
      </c>
      <c r="K9" s="7">
        <v>0.36098400000000003</v>
      </c>
      <c r="L9" s="32"/>
      <c r="M9" s="28"/>
      <c r="N9" s="28"/>
    </row>
    <row r="10" spans="1:17" ht="12" customHeight="1" x14ac:dyDescent="0.25">
      <c r="A10" s="38">
        <v>41186</v>
      </c>
      <c r="B10" s="8">
        <v>94.649231</v>
      </c>
      <c r="C10" s="7">
        <v>0.682751</v>
      </c>
      <c r="D10" s="7">
        <v>1.2907</v>
      </c>
      <c r="E10" s="7">
        <v>1.9734509999999998</v>
      </c>
      <c r="F10" s="7">
        <v>2.9316119999999999</v>
      </c>
      <c r="G10" s="7">
        <v>227.937363</v>
      </c>
      <c r="H10" s="7">
        <v>24.064802</v>
      </c>
      <c r="I10" s="7">
        <v>38.181663999999998</v>
      </c>
      <c r="J10" s="7">
        <v>52.977314</v>
      </c>
      <c r="K10" s="7">
        <v>0.51022500000000004</v>
      </c>
      <c r="L10" s="32"/>
      <c r="M10" s="28"/>
      <c r="N10" s="28"/>
    </row>
    <row r="11" spans="1:17" ht="12" customHeight="1" x14ac:dyDescent="0.25">
      <c r="A11" s="38">
        <v>41187</v>
      </c>
      <c r="B11" s="8">
        <v>95.285103000000007</v>
      </c>
      <c r="C11" s="7">
        <v>0.84248000000000001</v>
      </c>
      <c r="D11" s="7">
        <v>1.0313349999999999</v>
      </c>
      <c r="E11" s="7">
        <v>1.873815</v>
      </c>
      <c r="F11" s="7">
        <v>2.453859</v>
      </c>
      <c r="G11" s="7">
        <v>225.90986599999999</v>
      </c>
      <c r="H11" s="7">
        <v>19.787247000000001</v>
      </c>
      <c r="I11" s="7">
        <v>38.047249000000001</v>
      </c>
      <c r="J11" s="7">
        <v>53.046661</v>
      </c>
      <c r="K11" s="7">
        <v>0.30172700000000002</v>
      </c>
      <c r="L11" s="32"/>
      <c r="M11" s="28"/>
      <c r="N11" s="28"/>
    </row>
    <row r="12" spans="1:17" ht="12" customHeight="1" x14ac:dyDescent="0.25">
      <c r="A12" s="38">
        <v>41188</v>
      </c>
      <c r="B12" s="8">
        <v>95.701590999999993</v>
      </c>
      <c r="C12" s="7">
        <v>0.93358300000000005</v>
      </c>
      <c r="D12" s="7">
        <v>0.84463999999999995</v>
      </c>
      <c r="E12" s="7">
        <v>1.7782230000000001</v>
      </c>
      <c r="F12" s="7">
        <v>2.13659</v>
      </c>
      <c r="G12" s="7">
        <v>225.09809899999999</v>
      </c>
      <c r="H12" s="7">
        <v>30.457190000000001</v>
      </c>
      <c r="I12" s="7">
        <v>37.990952</v>
      </c>
      <c r="J12" s="7">
        <v>52.912765999999998</v>
      </c>
      <c r="K12" s="7">
        <v>0.352242</v>
      </c>
      <c r="L12" s="32"/>
      <c r="M12" s="28"/>
      <c r="N12" s="28"/>
    </row>
    <row r="13" spans="1:17" ht="12" customHeight="1" x14ac:dyDescent="0.25">
      <c r="A13" s="38">
        <v>41189</v>
      </c>
      <c r="B13" s="8">
        <v>95.820464999999999</v>
      </c>
      <c r="C13" s="7">
        <v>0.90412000000000003</v>
      </c>
      <c r="D13" s="7">
        <v>0.83615399999999995</v>
      </c>
      <c r="E13" s="7">
        <v>1.7402739999999999</v>
      </c>
      <c r="F13" s="7">
        <v>2.067094</v>
      </c>
      <c r="G13" s="7">
        <v>227.11305200000001</v>
      </c>
      <c r="H13" s="7">
        <v>18.463066000000001</v>
      </c>
      <c r="I13" s="7">
        <v>37.976439999999997</v>
      </c>
      <c r="J13" s="7">
        <v>53.089809000000002</v>
      </c>
      <c r="K13" s="7">
        <v>0.285055</v>
      </c>
      <c r="L13" s="32"/>
      <c r="M13" s="28"/>
      <c r="N13" s="28"/>
    </row>
    <row r="14" spans="1:17" ht="12" customHeight="1" x14ac:dyDescent="0.25">
      <c r="A14" s="38">
        <v>41190</v>
      </c>
      <c r="B14" s="8">
        <v>95.862617</v>
      </c>
      <c r="C14" s="7">
        <v>0.87535499999999999</v>
      </c>
      <c r="D14" s="7">
        <v>0.84404599999999996</v>
      </c>
      <c r="E14" s="7">
        <v>1.719401</v>
      </c>
      <c r="F14" s="7">
        <v>2.0101550000000001</v>
      </c>
      <c r="G14" s="7">
        <v>225.824173</v>
      </c>
      <c r="H14" s="7">
        <v>20.031782</v>
      </c>
      <c r="I14" s="7">
        <v>37.993899999999996</v>
      </c>
      <c r="J14" s="7">
        <v>52.992111000000001</v>
      </c>
      <c r="K14" s="7">
        <v>0.29114000000000001</v>
      </c>
      <c r="L14" s="32"/>
      <c r="M14" s="28"/>
      <c r="N14" s="28"/>
    </row>
    <row r="15" spans="1:17" ht="12" customHeight="1" x14ac:dyDescent="0.25">
      <c r="A15" s="38">
        <v>41191</v>
      </c>
      <c r="B15" s="8">
        <v>95.652839999999998</v>
      </c>
      <c r="C15" s="7">
        <v>0.81007600000000002</v>
      </c>
      <c r="D15" s="7">
        <v>1.0169809999999999</v>
      </c>
      <c r="E15" s="7">
        <v>1.8270569999999999</v>
      </c>
      <c r="F15" s="7">
        <v>2.1863069999999998</v>
      </c>
      <c r="G15" s="7">
        <v>225.95933500000001</v>
      </c>
      <c r="H15" s="7">
        <v>21.654364000000001</v>
      </c>
      <c r="I15" s="7">
        <v>37.950394000000003</v>
      </c>
      <c r="J15" s="7">
        <v>53.012526999999999</v>
      </c>
      <c r="K15" s="7">
        <v>0.37060700000000002</v>
      </c>
      <c r="L15" s="32"/>
      <c r="M15" s="28"/>
      <c r="N15" s="28"/>
    </row>
    <row r="16" spans="1:17" ht="12" customHeight="1" x14ac:dyDescent="0.25">
      <c r="A16" s="38">
        <v>41192</v>
      </c>
      <c r="B16" s="8">
        <v>96.002510000000001</v>
      </c>
      <c r="C16" s="7">
        <v>0.845696</v>
      </c>
      <c r="D16" s="7">
        <v>0.91948200000000002</v>
      </c>
      <c r="E16" s="7">
        <v>1.7651780000000001</v>
      </c>
      <c r="F16" s="7">
        <v>1.9504079999999999</v>
      </c>
      <c r="G16" s="7">
        <v>225.319199</v>
      </c>
      <c r="H16" s="7">
        <v>28.148924000000001</v>
      </c>
      <c r="I16" s="7">
        <v>37.870261999999997</v>
      </c>
      <c r="J16" s="7">
        <v>52.971477999999998</v>
      </c>
      <c r="K16" s="7">
        <v>0.35574800000000001</v>
      </c>
      <c r="L16" s="32"/>
      <c r="M16" s="28"/>
      <c r="N16" s="28"/>
    </row>
    <row r="17" spans="1:14" x14ac:dyDescent="0.25">
      <c r="A17" s="38">
        <v>41193</v>
      </c>
      <c r="B17" s="8">
        <v>95.570983999999996</v>
      </c>
      <c r="C17" s="7">
        <v>0.75340600000000002</v>
      </c>
      <c r="D17" s="7">
        <v>1.1212629999999999</v>
      </c>
      <c r="E17" s="7">
        <v>1.8746689999999999</v>
      </c>
      <c r="F17" s="7">
        <v>2.2191070000000002</v>
      </c>
      <c r="G17" s="7">
        <v>226.36198400000001</v>
      </c>
      <c r="H17" s="7">
        <v>21.462198000000001</v>
      </c>
      <c r="I17" s="7">
        <v>37.941135000000003</v>
      </c>
      <c r="J17" s="7">
        <v>52.916736999999998</v>
      </c>
      <c r="K17" s="7">
        <v>0.31889499999999998</v>
      </c>
      <c r="L17" s="32"/>
      <c r="M17" s="28"/>
      <c r="N17" s="28"/>
    </row>
    <row r="18" spans="1:14" x14ac:dyDescent="0.25">
      <c r="A18" s="38">
        <v>41194</v>
      </c>
      <c r="B18" s="8">
        <v>93.543312</v>
      </c>
      <c r="C18" s="7">
        <v>0.48518800000000001</v>
      </c>
      <c r="D18" s="7">
        <v>1.6844950000000001</v>
      </c>
      <c r="E18" s="7">
        <v>2.169683</v>
      </c>
      <c r="F18" s="7">
        <v>3.6588370000000001</v>
      </c>
      <c r="G18" s="7">
        <v>226.021164</v>
      </c>
      <c r="H18" s="7">
        <v>18.275848</v>
      </c>
      <c r="I18" s="7">
        <v>38.431533999999999</v>
      </c>
      <c r="J18" s="7">
        <v>52.973007000000003</v>
      </c>
      <c r="K18" s="7">
        <v>0.32339000000000001</v>
      </c>
      <c r="L18" s="32"/>
      <c r="M18" s="28"/>
      <c r="N18" s="28"/>
    </row>
    <row r="19" spans="1:14" x14ac:dyDescent="0.25">
      <c r="A19" s="38">
        <v>41195</v>
      </c>
      <c r="B19" s="8">
        <v>93.306824000000006</v>
      </c>
      <c r="C19" s="7">
        <v>0.487201</v>
      </c>
      <c r="D19" s="7">
        <v>1.6895439999999999</v>
      </c>
      <c r="E19" s="7">
        <v>2.1767449999999999</v>
      </c>
      <c r="F19" s="7">
        <v>3.811442</v>
      </c>
      <c r="G19" s="7">
        <v>225.500992</v>
      </c>
      <c r="H19" s="7">
        <v>22.497934000000001</v>
      </c>
      <c r="I19" s="7">
        <v>38.523994000000002</v>
      </c>
      <c r="J19" s="7">
        <v>52.935028000000003</v>
      </c>
      <c r="K19" s="7">
        <v>0.33182400000000001</v>
      </c>
      <c r="L19" s="32"/>
      <c r="M19" s="28"/>
      <c r="N19" s="28"/>
    </row>
    <row r="20" spans="1:14" x14ac:dyDescent="0.25">
      <c r="A20" s="38">
        <v>41196</v>
      </c>
      <c r="B20" s="8">
        <v>93.436233999999999</v>
      </c>
      <c r="C20" s="7">
        <v>0.39374900000000002</v>
      </c>
      <c r="D20" s="7">
        <v>1.8228629999999999</v>
      </c>
      <c r="E20" s="7">
        <v>2.216612</v>
      </c>
      <c r="F20" s="7">
        <v>3.718925</v>
      </c>
      <c r="G20" s="7">
        <v>225.95933500000001</v>
      </c>
      <c r="H20" s="7">
        <v>21.654364000000001</v>
      </c>
      <c r="I20" s="7">
        <v>38.430900999999999</v>
      </c>
      <c r="J20" s="7">
        <v>53.012526999999999</v>
      </c>
      <c r="K20" s="7">
        <v>0.37060700000000002</v>
      </c>
      <c r="L20" s="32"/>
      <c r="M20" s="28"/>
      <c r="N20" s="28"/>
    </row>
    <row r="21" spans="1:14" x14ac:dyDescent="0.25">
      <c r="A21" s="38">
        <v>41197</v>
      </c>
      <c r="B21" s="8">
        <v>93.539580999999998</v>
      </c>
      <c r="C21" s="7">
        <v>0.40135900000000002</v>
      </c>
      <c r="D21" s="7">
        <v>1.8414029999999999</v>
      </c>
      <c r="E21" s="7">
        <v>2.2427619999999999</v>
      </c>
      <c r="F21" s="7">
        <v>3.66187</v>
      </c>
      <c r="G21" s="7">
        <v>225.824173</v>
      </c>
      <c r="H21" s="7">
        <v>20.031782</v>
      </c>
      <c r="I21" s="7">
        <v>38.358378999999999</v>
      </c>
      <c r="J21" s="7">
        <v>52.992111000000001</v>
      </c>
      <c r="K21" s="7">
        <v>0.29114000000000001</v>
      </c>
      <c r="L21" s="32"/>
      <c r="M21" s="28"/>
      <c r="N21" s="28"/>
    </row>
    <row r="22" spans="1:14" x14ac:dyDescent="0.25">
      <c r="A22" s="38">
        <v>41198</v>
      </c>
      <c r="B22" s="8">
        <v>93.926238999999995</v>
      </c>
      <c r="C22" s="7">
        <v>0.45776699999999998</v>
      </c>
      <c r="D22" s="7">
        <v>1.6953279999999999</v>
      </c>
      <c r="E22" s="7">
        <v>2.153095</v>
      </c>
      <c r="F22" s="7">
        <v>3.38801</v>
      </c>
      <c r="G22" s="7">
        <v>226.36198400000001</v>
      </c>
      <c r="H22" s="7">
        <v>21.462198000000001</v>
      </c>
      <c r="I22" s="7">
        <v>38.304572999999998</v>
      </c>
      <c r="J22" s="7">
        <v>52.916736999999998</v>
      </c>
      <c r="K22" s="7">
        <v>0.31889499999999998</v>
      </c>
      <c r="L22" s="32"/>
      <c r="M22" s="28"/>
      <c r="N22" s="28"/>
    </row>
    <row r="23" spans="1:14" x14ac:dyDescent="0.25">
      <c r="A23" s="38">
        <v>41199</v>
      </c>
      <c r="B23" s="8">
        <v>93.684128000000001</v>
      </c>
      <c r="C23" s="7">
        <v>0.395181</v>
      </c>
      <c r="D23" s="7">
        <v>1.853135</v>
      </c>
      <c r="E23" s="7">
        <v>2.248316</v>
      </c>
      <c r="F23" s="7">
        <v>3.533922</v>
      </c>
      <c r="G23" s="7">
        <v>225.937195</v>
      </c>
      <c r="H23" s="7">
        <v>21.478788000000002</v>
      </c>
      <c r="I23" s="7">
        <v>38.307338999999999</v>
      </c>
      <c r="J23" s="7">
        <v>52.862335000000002</v>
      </c>
      <c r="K23" s="7">
        <v>0.39526899999999998</v>
      </c>
      <c r="L23" s="32"/>
      <c r="M23" s="28"/>
      <c r="N23" s="28"/>
    </row>
    <row r="24" spans="1:14" x14ac:dyDescent="0.25">
      <c r="A24" s="38">
        <v>41200</v>
      </c>
      <c r="B24" s="8">
        <v>94.137642</v>
      </c>
      <c r="C24" s="7">
        <v>0.45875700000000003</v>
      </c>
      <c r="D24" s="7">
        <v>1.760642</v>
      </c>
      <c r="E24" s="7">
        <v>2.2193990000000001</v>
      </c>
      <c r="F24" s="7">
        <v>3.1602600000000001</v>
      </c>
      <c r="G24" s="7">
        <v>226.021164</v>
      </c>
      <c r="H24" s="7">
        <v>18.275848</v>
      </c>
      <c r="I24" s="7">
        <v>38.181271000000002</v>
      </c>
      <c r="J24" s="7">
        <v>52.973007000000003</v>
      </c>
      <c r="K24" s="7">
        <v>0.32339000000000001</v>
      </c>
      <c r="L24" s="32"/>
      <c r="M24" s="28"/>
      <c r="N24" s="28"/>
    </row>
    <row r="25" spans="1:14" x14ac:dyDescent="0.25">
      <c r="A25" s="38">
        <v>41201</v>
      </c>
      <c r="B25" s="8">
        <v>94.369315999999998</v>
      </c>
      <c r="C25" s="7">
        <v>0.513567</v>
      </c>
      <c r="D25" s="7">
        <v>1.7280610000000001</v>
      </c>
      <c r="E25" s="7">
        <v>2.241628</v>
      </c>
      <c r="F25" s="7">
        <v>2.9575369999999999</v>
      </c>
      <c r="G25" s="7">
        <v>227.11305200000001</v>
      </c>
      <c r="H25" s="7">
        <v>18.463066000000001</v>
      </c>
      <c r="I25" s="7">
        <v>38.080565999999997</v>
      </c>
      <c r="J25" s="7">
        <v>53.089809000000002</v>
      </c>
      <c r="K25" s="7">
        <v>0.285055</v>
      </c>
      <c r="L25" s="32"/>
      <c r="M25" s="28"/>
      <c r="N25" s="28"/>
    </row>
    <row r="26" spans="1:14" x14ac:dyDescent="0.25">
      <c r="A26" s="38">
        <v>41202</v>
      </c>
      <c r="B26" s="8">
        <v>93.596603000000002</v>
      </c>
      <c r="C26" s="7">
        <v>0.38594099999999998</v>
      </c>
      <c r="D26" s="7">
        <v>1.9426429999999999</v>
      </c>
      <c r="E26" s="7">
        <v>2.3285839999999998</v>
      </c>
      <c r="F26" s="7">
        <v>3.537131</v>
      </c>
      <c r="G26" s="7">
        <v>228.948486</v>
      </c>
      <c r="H26" s="7">
        <v>21.090599000000001</v>
      </c>
      <c r="I26" s="7">
        <v>38.281429000000003</v>
      </c>
      <c r="J26" s="7">
        <v>53.064284999999998</v>
      </c>
      <c r="K26" s="7">
        <v>0.45746500000000001</v>
      </c>
      <c r="L26" s="32"/>
      <c r="M26" s="28"/>
      <c r="N26" s="28"/>
    </row>
    <row r="27" spans="1:14" x14ac:dyDescent="0.25">
      <c r="A27" s="38">
        <v>41203</v>
      </c>
      <c r="B27" s="8">
        <v>92.710723999999999</v>
      </c>
      <c r="C27" s="7">
        <v>0.28693600000000002</v>
      </c>
      <c r="D27" s="7">
        <v>2.0987110000000002</v>
      </c>
      <c r="E27" s="7">
        <v>2.3856470000000001</v>
      </c>
      <c r="F27" s="7">
        <v>4.2945900000000004</v>
      </c>
      <c r="G27" s="7">
        <v>227.937363</v>
      </c>
      <c r="H27" s="7">
        <v>24.064802</v>
      </c>
      <c r="I27" s="7">
        <v>38.520012000000001</v>
      </c>
      <c r="J27" s="7">
        <v>52.977314</v>
      </c>
      <c r="K27" s="7">
        <v>0.51022500000000004</v>
      </c>
      <c r="L27" s="32"/>
      <c r="M27" s="28"/>
      <c r="N27" s="28"/>
    </row>
    <row r="28" spans="1:14" x14ac:dyDescent="0.25">
      <c r="A28" s="38">
        <v>41204</v>
      </c>
      <c r="B28" s="8">
        <v>92.975739000000004</v>
      </c>
      <c r="C28" s="7">
        <v>0.39693299999999998</v>
      </c>
      <c r="D28" s="7">
        <v>1.9307719999999999</v>
      </c>
      <c r="E28" s="7">
        <v>2.3277049999999999</v>
      </c>
      <c r="F28" s="7">
        <v>3.9889039999999998</v>
      </c>
      <c r="G28" s="7">
        <v>227.137146</v>
      </c>
      <c r="H28" s="7">
        <v>20.077120000000001</v>
      </c>
      <c r="I28" s="7">
        <v>38.520477</v>
      </c>
      <c r="J28" s="7">
        <v>53.026291000000001</v>
      </c>
      <c r="K28" s="7">
        <v>0.350684</v>
      </c>
      <c r="L28" s="32"/>
      <c r="M28" s="28"/>
      <c r="N28" s="28"/>
    </row>
    <row r="29" spans="1:14" x14ac:dyDescent="0.25">
      <c r="A29" s="38">
        <v>41205</v>
      </c>
      <c r="B29" s="8">
        <v>93.930747999999994</v>
      </c>
      <c r="C29" s="7">
        <v>0.58523099999999995</v>
      </c>
      <c r="D29" s="7">
        <v>1.5892630000000001</v>
      </c>
      <c r="E29" s="7">
        <v>2.1744940000000001</v>
      </c>
      <c r="F29" s="7">
        <v>3.311553</v>
      </c>
      <c r="G29" s="7">
        <v>225.82226600000001</v>
      </c>
      <c r="H29" s="7">
        <v>20.429369000000001</v>
      </c>
      <c r="I29" s="7">
        <v>38.307479999999998</v>
      </c>
      <c r="J29" s="7">
        <v>53.021832000000003</v>
      </c>
      <c r="K29" s="7">
        <v>0.33020300000000002</v>
      </c>
      <c r="L29" s="32"/>
      <c r="M29" s="28"/>
      <c r="N29" s="28"/>
    </row>
    <row r="30" spans="1:14" x14ac:dyDescent="0.25">
      <c r="A30" s="38">
        <v>41206</v>
      </c>
      <c r="B30" s="8">
        <v>93.063164</v>
      </c>
      <c r="C30" s="7">
        <v>0.31329400000000002</v>
      </c>
      <c r="D30" s="7">
        <v>2.083202</v>
      </c>
      <c r="E30" s="7">
        <v>2.396496</v>
      </c>
      <c r="F30" s="7">
        <v>3.9157130000000002</v>
      </c>
      <c r="G30" s="7">
        <v>225.67643699999999</v>
      </c>
      <c r="H30" s="7">
        <v>20.927097</v>
      </c>
      <c r="I30" s="7">
        <v>38.417957000000001</v>
      </c>
      <c r="J30" s="7">
        <v>52.961627999999997</v>
      </c>
      <c r="K30" s="7">
        <v>0.31733499999999998</v>
      </c>
      <c r="L30" s="32"/>
      <c r="M30" s="28"/>
      <c r="N30" s="28"/>
    </row>
    <row r="31" spans="1:14" x14ac:dyDescent="0.25">
      <c r="A31" s="38">
        <v>41207</v>
      </c>
      <c r="B31" s="8">
        <v>93.37867</v>
      </c>
      <c r="C31" s="7">
        <v>0.40160400000000002</v>
      </c>
      <c r="D31" s="7">
        <v>1.8648739999999999</v>
      </c>
      <c r="E31" s="7">
        <v>2.2664779999999998</v>
      </c>
      <c r="F31" s="7">
        <v>3.8296839999999999</v>
      </c>
      <c r="G31" s="7">
        <v>225.90986599999999</v>
      </c>
      <c r="H31" s="7">
        <v>19.787247000000001</v>
      </c>
      <c r="I31" s="7">
        <v>38.376582999999997</v>
      </c>
      <c r="J31" s="7">
        <v>53.046661</v>
      </c>
      <c r="K31" s="7">
        <v>0.30172700000000002</v>
      </c>
      <c r="L31" s="32"/>
      <c r="M31" s="28"/>
      <c r="N31" s="28"/>
    </row>
    <row r="32" spans="1:14" x14ac:dyDescent="0.25">
      <c r="A32" s="38">
        <v>41208</v>
      </c>
      <c r="B32" s="8">
        <v>93.862769999999998</v>
      </c>
      <c r="C32" s="7">
        <v>0.60076200000000002</v>
      </c>
      <c r="D32" s="7">
        <v>1.6170420000000001</v>
      </c>
      <c r="E32" s="7">
        <v>2.2178040000000001</v>
      </c>
      <c r="F32" s="7">
        <v>3.4454889999999998</v>
      </c>
      <c r="G32" s="7">
        <v>228.33355700000001</v>
      </c>
      <c r="H32" s="7">
        <v>22.280258</v>
      </c>
      <c r="I32" s="7">
        <v>38.254581000000002</v>
      </c>
      <c r="J32" s="7">
        <v>53.127440999999997</v>
      </c>
      <c r="K32" s="7">
        <v>0.40762999999999999</v>
      </c>
      <c r="L32" s="32"/>
      <c r="M32" s="28"/>
      <c r="N32" s="28"/>
    </row>
    <row r="33" spans="1:14" x14ac:dyDescent="0.25">
      <c r="A33" s="38">
        <v>41209</v>
      </c>
      <c r="B33" s="8">
        <v>92.901679999999999</v>
      </c>
      <c r="C33" s="7">
        <v>0.34407799999999999</v>
      </c>
      <c r="D33" s="7">
        <v>2.0010140000000001</v>
      </c>
      <c r="E33" s="7">
        <v>2.3450920000000002</v>
      </c>
      <c r="F33" s="7">
        <v>4.1969580000000004</v>
      </c>
      <c r="G33" s="7">
        <v>227.20219399999999</v>
      </c>
      <c r="H33" s="7">
        <v>23.375281999999999</v>
      </c>
      <c r="I33" s="7">
        <v>38.470683999999999</v>
      </c>
      <c r="J33" s="7">
        <v>53.041718000000003</v>
      </c>
      <c r="K33" s="7">
        <v>0.44782100000000002</v>
      </c>
      <c r="L33" s="32"/>
      <c r="M33" s="28"/>
      <c r="N33" s="28"/>
    </row>
    <row r="34" spans="1:14" x14ac:dyDescent="0.25">
      <c r="A34" s="38">
        <v>41210</v>
      </c>
      <c r="B34" s="8">
        <v>92.671317999999999</v>
      </c>
      <c r="C34" s="7">
        <v>0.31162699999999999</v>
      </c>
      <c r="D34" s="7">
        <v>2.0378240000000001</v>
      </c>
      <c r="E34" s="7">
        <v>2.3494510000000002</v>
      </c>
      <c r="F34" s="7">
        <v>4.3008550000000003</v>
      </c>
      <c r="G34" s="7">
        <v>227.61918600000001</v>
      </c>
      <c r="H34" s="7">
        <v>23.346619</v>
      </c>
      <c r="I34" s="7">
        <v>38.580714999999998</v>
      </c>
      <c r="J34" s="7">
        <v>52.952849999999998</v>
      </c>
      <c r="K34" s="7">
        <v>0.59759799999999996</v>
      </c>
      <c r="L34" s="32"/>
      <c r="M34" s="28"/>
      <c r="N34" s="28"/>
    </row>
    <row r="35" spans="1:14" x14ac:dyDescent="0.25">
      <c r="A35" s="38">
        <v>41211</v>
      </c>
      <c r="B35" s="8">
        <v>92.877921999999998</v>
      </c>
      <c r="C35" s="7">
        <v>0.37843900000000003</v>
      </c>
      <c r="D35" s="7">
        <v>1.994947</v>
      </c>
      <c r="E35" s="7">
        <v>2.373386</v>
      </c>
      <c r="F35" s="7">
        <v>4.1433049999999998</v>
      </c>
      <c r="G35" s="7">
        <v>227.50697299999999</v>
      </c>
      <c r="H35" s="7">
        <v>25.846513999999999</v>
      </c>
      <c r="I35" s="7">
        <v>38.477927999999999</v>
      </c>
      <c r="J35" s="7">
        <v>52.863697000000002</v>
      </c>
      <c r="K35" s="7">
        <v>0.67251499999999997</v>
      </c>
      <c r="L35" s="32"/>
      <c r="M35" s="28"/>
      <c r="N35" s="28"/>
    </row>
    <row r="36" spans="1:14" x14ac:dyDescent="0.25">
      <c r="A36" s="38">
        <v>41212</v>
      </c>
      <c r="B36" s="8">
        <v>93.990288000000007</v>
      </c>
      <c r="C36" s="7">
        <v>0.60755899999999996</v>
      </c>
      <c r="D36" s="7">
        <v>1.5666819999999999</v>
      </c>
      <c r="E36" s="7">
        <v>2.1742409999999999</v>
      </c>
      <c r="F36" s="7">
        <v>3.3328820000000001</v>
      </c>
      <c r="G36" s="7">
        <v>225.95933500000001</v>
      </c>
      <c r="H36" s="7">
        <v>21.654364000000001</v>
      </c>
      <c r="I36" s="7">
        <v>38.266295999999997</v>
      </c>
      <c r="J36" s="7">
        <v>51.012526999999999</v>
      </c>
      <c r="K36" s="7">
        <v>0.37060700000000002</v>
      </c>
      <c r="L36" s="32"/>
      <c r="M36" s="28"/>
      <c r="N36" s="28"/>
    </row>
    <row r="37" spans="1:14" ht="15.75" thickBot="1" x14ac:dyDescent="0.3">
      <c r="A37" s="38">
        <v>41213</v>
      </c>
      <c r="B37" s="8">
        <v>94.562286</v>
      </c>
      <c r="C37" s="7">
        <v>0.75473599999999996</v>
      </c>
      <c r="D37" s="7">
        <v>1.322119</v>
      </c>
      <c r="E37" s="7">
        <v>2.0768550000000001</v>
      </c>
      <c r="F37" s="7">
        <v>2.9055420000000001</v>
      </c>
      <c r="G37" s="7">
        <v>227.11305200000001</v>
      </c>
      <c r="H37" s="7">
        <v>18.463066000000001</v>
      </c>
      <c r="I37" s="7">
        <v>38.152714000000003</v>
      </c>
      <c r="J37" s="7">
        <v>51.089809000000002</v>
      </c>
      <c r="K37" s="7">
        <v>0.285055</v>
      </c>
      <c r="L37" s="32"/>
      <c r="M37" s="28"/>
      <c r="N37" s="28"/>
    </row>
    <row r="38" spans="1:14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4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4" x14ac:dyDescent="0.25">
      <c r="A40" s="13" t="s">
        <v>13</v>
      </c>
      <c r="B40" s="23">
        <v>92.671317999999999</v>
      </c>
      <c r="C40" s="23">
        <v>0.28693600000000002</v>
      </c>
      <c r="D40" s="23">
        <v>0.83615399999999995</v>
      </c>
      <c r="E40" s="23">
        <v>1.719401</v>
      </c>
      <c r="F40" s="23">
        <v>1.9504079999999999</v>
      </c>
      <c r="G40" s="23">
        <v>225.09809899999999</v>
      </c>
      <c r="H40" s="23">
        <v>18.275848</v>
      </c>
      <c r="I40" s="23">
        <v>37.564242999999998</v>
      </c>
      <c r="J40" s="23">
        <v>51.012526999999999</v>
      </c>
      <c r="K40" s="23">
        <v>0.285055</v>
      </c>
      <c r="L40" s="20"/>
    </row>
    <row r="41" spans="1:14" x14ac:dyDescent="0.25">
      <c r="A41" s="14" t="s">
        <v>14</v>
      </c>
      <c r="B41" s="24">
        <v>94.189378096774206</v>
      </c>
      <c r="C41" s="24">
        <v>0.57075122580645177</v>
      </c>
      <c r="D41" s="24">
        <v>1.5434193870967743</v>
      </c>
      <c r="E41" s="24">
        <v>2.1141706129032261</v>
      </c>
      <c r="F41" s="24">
        <v>3.1945948387096768</v>
      </c>
      <c r="G41" s="24">
        <v>226.42227164516129</v>
      </c>
      <c r="H41" s="24">
        <v>22.383585193548381</v>
      </c>
      <c r="I41" s="24">
        <v>38.225123225806456</v>
      </c>
      <c r="J41" s="24">
        <v>52.859956741935491</v>
      </c>
      <c r="K41" s="24">
        <v>0.37259651612903222</v>
      </c>
      <c r="L41" s="20"/>
    </row>
    <row r="42" spans="1:14" x14ac:dyDescent="0.25">
      <c r="A42" s="15" t="s">
        <v>15</v>
      </c>
      <c r="B42" s="25">
        <v>96.002510000000001</v>
      </c>
      <c r="C42" s="25">
        <v>0.93358300000000005</v>
      </c>
      <c r="D42" s="25">
        <v>2.0987110000000002</v>
      </c>
      <c r="E42" s="25">
        <v>2.396496</v>
      </c>
      <c r="F42" s="25">
        <v>4.3008550000000003</v>
      </c>
      <c r="G42" s="25">
        <v>228.948486</v>
      </c>
      <c r="H42" s="25">
        <v>30.457190000000001</v>
      </c>
      <c r="I42" s="25">
        <v>38.580714999999998</v>
      </c>
      <c r="J42" s="25">
        <v>53.127440999999997</v>
      </c>
      <c r="K42" s="25">
        <v>0.67251499999999997</v>
      </c>
      <c r="L42" s="20"/>
    </row>
    <row r="43" spans="1:14" ht="15.75" thickBot="1" x14ac:dyDescent="0.3">
      <c r="A43" s="18" t="s">
        <v>19</v>
      </c>
      <c r="B43" s="26">
        <v>1.0460368917686926</v>
      </c>
      <c r="C43" s="26">
        <v>0.20110054424519519</v>
      </c>
      <c r="D43" s="26">
        <v>0.40930938350728263</v>
      </c>
      <c r="E43" s="26">
        <v>0.21272007469327109</v>
      </c>
      <c r="F43" s="26">
        <v>0.73697761624100622</v>
      </c>
      <c r="G43" s="26">
        <v>1.0216741524943069</v>
      </c>
      <c r="H43" s="26">
        <v>3.4775659914604473</v>
      </c>
      <c r="I43" s="26">
        <v>0.23668959840748366</v>
      </c>
      <c r="J43" s="26">
        <v>0.48720767954675348</v>
      </c>
      <c r="K43" s="26">
        <v>9.2784322750801063E-2</v>
      </c>
      <c r="L43" s="20"/>
    </row>
    <row r="44" spans="1:14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4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1">
    <dataValidation type="decimal" allowBlank="1" showInputMessage="1" showErrorMessage="1" errorTitle="Error" error="El valor deberá estar entre 0 y 100" sqref="N7">
      <formula1>0</formula1>
      <formula2>100</formula2>
    </dataValidation>
  </dataValidations>
  <pageMargins left="0.7" right="0.7" top="0.75" bottom="0.75" header="0.3" footer="0.3"/>
  <pageSetup scale="56" orientation="portrait" horizontalDpi="4294967295" verticalDpi="4294967295" r:id="rId1"/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1" zoomScale="60" zoomScaleNormal="100" workbookViewId="0">
      <selection activeCell="P40" sqref="P4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0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x14ac:dyDescent="0.25">
      <c r="A2" s="58" t="s">
        <v>0</v>
      </c>
      <c r="B2" s="59"/>
      <c r="C2" s="88" t="s">
        <v>27</v>
      </c>
      <c r="D2" s="89"/>
      <c r="E2" s="89"/>
      <c r="F2" s="89"/>
      <c r="G2" s="89"/>
      <c r="H2" s="89"/>
      <c r="I2" s="89"/>
      <c r="J2" s="89"/>
      <c r="K2" s="89"/>
    </row>
    <row r="3" spans="1:13" x14ac:dyDescent="0.25">
      <c r="A3" s="58" t="s">
        <v>1</v>
      </c>
      <c r="B3" s="59"/>
      <c r="C3" s="90" t="s">
        <v>29</v>
      </c>
      <c r="D3" s="91"/>
      <c r="E3" s="91"/>
      <c r="F3" s="91"/>
      <c r="G3" s="91"/>
      <c r="H3" s="91"/>
      <c r="I3" s="91"/>
      <c r="J3" s="91"/>
      <c r="K3" s="91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41183</v>
      </c>
      <c r="B7" s="8">
        <v>95.203000000000003</v>
      </c>
      <c r="C7" s="8">
        <v>0.71230000000000004</v>
      </c>
      <c r="D7" s="8">
        <v>1.8172999999999999</v>
      </c>
      <c r="E7" s="8">
        <v>2.0880000000000001</v>
      </c>
      <c r="F7" s="8">
        <v>3.3323999999999998</v>
      </c>
      <c r="G7" s="8">
        <v>226.14879999999999</v>
      </c>
      <c r="H7" s="8">
        <v>30.3598</v>
      </c>
      <c r="I7" s="8">
        <v>38.232500000000002</v>
      </c>
      <c r="J7" s="8">
        <v>53.061900000000001</v>
      </c>
      <c r="K7" s="8">
        <v>0.64970000000000006</v>
      </c>
    </row>
    <row r="8" spans="1:13" ht="12" customHeight="1" x14ac:dyDescent="0.25">
      <c r="A8" s="38">
        <v>41184</v>
      </c>
      <c r="B8" s="8">
        <v>95.368799999999993</v>
      </c>
      <c r="C8" s="8">
        <v>0.9274</v>
      </c>
      <c r="D8" s="8">
        <v>1.5085</v>
      </c>
      <c r="E8" s="8">
        <v>1.9908999999999999</v>
      </c>
      <c r="F8" s="8">
        <v>2.7622</v>
      </c>
      <c r="G8" s="8">
        <v>226.93450000000001</v>
      </c>
      <c r="H8" s="8">
        <v>29.963100000000001</v>
      </c>
      <c r="I8" s="8">
        <v>38.569000000000003</v>
      </c>
      <c r="J8" s="8">
        <v>53.108400000000003</v>
      </c>
      <c r="K8" s="8">
        <v>0.42680000000000001</v>
      </c>
    </row>
    <row r="9" spans="1:13" ht="12" customHeight="1" x14ac:dyDescent="0.25">
      <c r="A9" s="38">
        <v>41185</v>
      </c>
      <c r="B9" s="8">
        <v>94.929000000000002</v>
      </c>
      <c r="C9" s="8">
        <v>0.88019999999999998</v>
      </c>
      <c r="D9" s="8">
        <v>1.7084999999999999</v>
      </c>
      <c r="E9" s="8">
        <v>2.2856000000000001</v>
      </c>
      <c r="F9" s="8">
        <v>3.0432000000000001</v>
      </c>
      <c r="G9" s="8">
        <v>228.4606</v>
      </c>
      <c r="H9" s="8">
        <v>29.110900000000001</v>
      </c>
      <c r="I9" s="8">
        <v>38.395800000000001</v>
      </c>
      <c r="J9" s="8">
        <v>52.933999999999997</v>
      </c>
      <c r="K9" s="8">
        <v>0.48859999999999998</v>
      </c>
    </row>
    <row r="10" spans="1:13" ht="12" customHeight="1" x14ac:dyDescent="0.25">
      <c r="A10" s="38">
        <v>41186</v>
      </c>
      <c r="B10" s="8">
        <v>94.921899999999994</v>
      </c>
      <c r="C10" s="8">
        <v>0.70379999999999998</v>
      </c>
      <c r="D10" s="8">
        <v>1.4539</v>
      </c>
      <c r="E10" s="8">
        <v>2.0331000000000001</v>
      </c>
      <c r="F10" s="8">
        <v>3.5249000000000001</v>
      </c>
      <c r="G10" s="8">
        <v>228.5222</v>
      </c>
      <c r="H10" s="8">
        <v>26.642600000000002</v>
      </c>
      <c r="I10" s="8">
        <v>38.394599999999997</v>
      </c>
      <c r="J10" s="8">
        <v>53.025100000000002</v>
      </c>
      <c r="K10" s="8">
        <v>0.60319999999999996</v>
      </c>
    </row>
    <row r="11" spans="1:13" ht="12" customHeight="1" x14ac:dyDescent="0.25">
      <c r="A11" s="38">
        <v>41187</v>
      </c>
      <c r="B11" s="8">
        <v>95.797399999999996</v>
      </c>
      <c r="C11" s="8">
        <v>0.93100000000000005</v>
      </c>
      <c r="D11" s="8">
        <v>1.7675000000000001</v>
      </c>
      <c r="E11" s="8">
        <v>2.097</v>
      </c>
      <c r="F11" s="8">
        <v>4.2079000000000004</v>
      </c>
      <c r="G11" s="8">
        <v>227.0129</v>
      </c>
      <c r="H11" s="8">
        <v>23.1248</v>
      </c>
      <c r="I11" s="8">
        <v>38.232900000000001</v>
      </c>
      <c r="J11" s="8">
        <v>53.061300000000003</v>
      </c>
      <c r="K11" s="8">
        <v>0.4012</v>
      </c>
    </row>
    <row r="12" spans="1:13" ht="12" customHeight="1" x14ac:dyDescent="0.25">
      <c r="A12" s="38">
        <v>41188</v>
      </c>
      <c r="B12" s="8">
        <v>95.782200000000003</v>
      </c>
      <c r="C12" s="8">
        <v>0.93359999999999999</v>
      </c>
      <c r="D12" s="8">
        <v>1.5209999999999999</v>
      </c>
      <c r="E12" s="8">
        <v>2.3056999999999999</v>
      </c>
      <c r="F12" s="8">
        <v>3.2827000000000002</v>
      </c>
      <c r="G12" s="8">
        <v>225.18100000000001</v>
      </c>
      <c r="H12" s="8">
        <v>30.4572</v>
      </c>
      <c r="I12" s="8">
        <v>38.529400000000003</v>
      </c>
      <c r="J12" s="8">
        <v>52.964199999999998</v>
      </c>
      <c r="K12" s="8">
        <v>0.62350000000000005</v>
      </c>
    </row>
    <row r="13" spans="1:13" ht="12" customHeight="1" x14ac:dyDescent="0.25">
      <c r="A13" s="38">
        <v>41189</v>
      </c>
      <c r="B13" s="8">
        <v>95.874200000000002</v>
      </c>
      <c r="C13" s="8">
        <v>0.9244</v>
      </c>
      <c r="D13" s="8">
        <v>1.3620000000000001</v>
      </c>
      <c r="E13" s="8">
        <v>2.1137999999999999</v>
      </c>
      <c r="F13" s="8">
        <v>3.9477000000000002</v>
      </c>
      <c r="G13" s="8">
        <v>228.3535</v>
      </c>
      <c r="H13" s="8">
        <v>30.2441</v>
      </c>
      <c r="I13" s="8">
        <v>38.335000000000001</v>
      </c>
      <c r="J13" s="8">
        <v>53.103900000000003</v>
      </c>
      <c r="K13" s="8">
        <v>0.63219999999999998</v>
      </c>
    </row>
    <row r="14" spans="1:13" ht="12" customHeight="1" x14ac:dyDescent="0.25">
      <c r="A14" s="38">
        <v>41190</v>
      </c>
      <c r="B14" s="8">
        <v>95.869299999999996</v>
      </c>
      <c r="C14" s="8">
        <v>0.92059999999999997</v>
      </c>
      <c r="D14" s="8">
        <v>1.4458</v>
      </c>
      <c r="E14" s="8">
        <v>2.2161</v>
      </c>
      <c r="F14" s="8">
        <v>3.9569999999999999</v>
      </c>
      <c r="G14" s="8">
        <v>227.2927</v>
      </c>
      <c r="H14" s="8">
        <v>28.459700000000002</v>
      </c>
      <c r="I14" s="8">
        <v>38.331800000000001</v>
      </c>
      <c r="J14" s="8">
        <v>53.017699999999998</v>
      </c>
      <c r="K14" s="8">
        <v>0.66769999999999996</v>
      </c>
    </row>
    <row r="15" spans="1:13" ht="12" customHeight="1" x14ac:dyDescent="0.25">
      <c r="A15" s="38">
        <v>41191</v>
      </c>
      <c r="B15" s="8">
        <v>95.917500000000004</v>
      </c>
      <c r="C15" s="8">
        <v>0.85850000000000004</v>
      </c>
      <c r="D15" s="8">
        <v>1.7757000000000001</v>
      </c>
      <c r="E15" s="8">
        <v>1.9067000000000001</v>
      </c>
      <c r="F15" s="8">
        <v>3.7921</v>
      </c>
      <c r="G15" s="8">
        <v>226.54830000000001</v>
      </c>
      <c r="H15" s="8">
        <v>22.8644</v>
      </c>
      <c r="I15" s="8">
        <v>37.964700000000001</v>
      </c>
      <c r="J15" s="8">
        <v>53.053699999999999</v>
      </c>
      <c r="K15" s="8">
        <v>0.55349999999999999</v>
      </c>
    </row>
    <row r="16" spans="1:13" ht="12" customHeight="1" x14ac:dyDescent="0.25">
      <c r="A16" s="38">
        <v>41192</v>
      </c>
      <c r="B16" s="8">
        <v>96.002600000000001</v>
      </c>
      <c r="C16" s="8">
        <v>0.88729999999999998</v>
      </c>
      <c r="D16" s="8">
        <v>0.94489999999999996</v>
      </c>
      <c r="E16" s="8">
        <v>2.3769</v>
      </c>
      <c r="F16" s="8">
        <v>2.7829999999999999</v>
      </c>
      <c r="G16" s="8">
        <v>226.2424</v>
      </c>
      <c r="H16" s="8">
        <v>30.3446</v>
      </c>
      <c r="I16" s="8">
        <v>38.017000000000003</v>
      </c>
      <c r="J16" s="8">
        <v>52.994900000000001</v>
      </c>
      <c r="K16" s="8">
        <v>0.49299999999999999</v>
      </c>
    </row>
    <row r="17" spans="1:11" x14ac:dyDescent="0.25">
      <c r="A17" s="38">
        <v>41193</v>
      </c>
      <c r="B17" s="8">
        <v>95.8643</v>
      </c>
      <c r="C17" s="8">
        <v>0.87119999999999997</v>
      </c>
      <c r="D17" s="8">
        <v>1.5491999999999999</v>
      </c>
      <c r="E17" s="8">
        <v>1.9856</v>
      </c>
      <c r="F17" s="8">
        <v>2.3534000000000002</v>
      </c>
      <c r="G17" s="8">
        <v>228.92609999999999</v>
      </c>
      <c r="H17" s="8">
        <v>24.491</v>
      </c>
      <c r="I17" s="8">
        <v>38.023899999999998</v>
      </c>
      <c r="J17" s="8">
        <v>52.942300000000003</v>
      </c>
      <c r="K17" s="8">
        <v>0.36770000000000003</v>
      </c>
    </row>
    <row r="18" spans="1:11" x14ac:dyDescent="0.25">
      <c r="A18" s="38">
        <v>41194</v>
      </c>
      <c r="B18" s="8">
        <v>95.233000000000004</v>
      </c>
      <c r="C18" s="8">
        <v>0.58520000000000005</v>
      </c>
      <c r="D18" s="8">
        <v>1.81</v>
      </c>
      <c r="E18" s="8">
        <v>2.3483999999999998</v>
      </c>
      <c r="F18" s="8">
        <v>3.6631999999999998</v>
      </c>
      <c r="G18" s="8">
        <v>226.66929999999999</v>
      </c>
      <c r="H18" s="8">
        <v>25.555099999999999</v>
      </c>
      <c r="I18" s="8">
        <v>38.523600000000002</v>
      </c>
      <c r="J18" s="8">
        <v>52.997300000000003</v>
      </c>
      <c r="K18" s="8">
        <v>0.53590000000000004</v>
      </c>
    </row>
    <row r="19" spans="1:11" x14ac:dyDescent="0.25">
      <c r="A19" s="38">
        <v>41195</v>
      </c>
      <c r="B19" s="8">
        <v>93.690799999999996</v>
      </c>
      <c r="C19" s="8">
        <v>0.88009999999999999</v>
      </c>
      <c r="D19" s="8">
        <v>1.9111</v>
      </c>
      <c r="E19" s="8">
        <v>2.2197</v>
      </c>
      <c r="F19" s="8">
        <v>4.1382000000000003</v>
      </c>
      <c r="G19" s="8">
        <v>227.30950000000001</v>
      </c>
      <c r="H19" s="8">
        <v>29.578600000000002</v>
      </c>
      <c r="I19" s="8">
        <v>38.534100000000002</v>
      </c>
      <c r="J19" s="8">
        <v>53.111400000000003</v>
      </c>
      <c r="K19" s="8">
        <v>0.56340000000000001</v>
      </c>
    </row>
    <row r="20" spans="1:11" x14ac:dyDescent="0.25">
      <c r="A20" s="38">
        <v>41196</v>
      </c>
      <c r="B20" s="8">
        <v>94.122699999999995</v>
      </c>
      <c r="C20" s="8">
        <v>0.61839999999999995</v>
      </c>
      <c r="D20" s="8">
        <v>1.8673</v>
      </c>
      <c r="E20" s="8">
        <v>2.3420000000000001</v>
      </c>
      <c r="F20" s="8">
        <v>4.1501999999999999</v>
      </c>
      <c r="G20" s="8">
        <v>226.3006</v>
      </c>
      <c r="H20" s="8">
        <v>27.880400000000002</v>
      </c>
      <c r="I20" s="8">
        <v>38.4377</v>
      </c>
      <c r="J20" s="8">
        <v>53.120199999999997</v>
      </c>
      <c r="K20" s="8">
        <v>0.51770000000000005</v>
      </c>
    </row>
    <row r="21" spans="1:11" x14ac:dyDescent="0.25">
      <c r="A21" s="38">
        <v>41197</v>
      </c>
      <c r="B21" s="8">
        <v>95.868899999999996</v>
      </c>
      <c r="C21" s="8">
        <v>0.76370000000000005</v>
      </c>
      <c r="D21" s="8">
        <v>1.952</v>
      </c>
      <c r="E21" s="8">
        <v>2.3944999999999999</v>
      </c>
      <c r="F21" s="8">
        <v>4.2123999999999997</v>
      </c>
      <c r="G21" s="8">
        <v>227.7413</v>
      </c>
      <c r="H21" s="8">
        <v>27.135000000000002</v>
      </c>
      <c r="I21" s="8">
        <v>38.410400000000003</v>
      </c>
      <c r="J21" s="8">
        <v>53.079500000000003</v>
      </c>
      <c r="K21" s="8">
        <v>0.5655</v>
      </c>
    </row>
    <row r="22" spans="1:11" x14ac:dyDescent="0.25">
      <c r="A22" s="38">
        <v>41198</v>
      </c>
      <c r="B22" s="8">
        <v>94.835499999999996</v>
      </c>
      <c r="C22" s="8">
        <v>0.82189999999999996</v>
      </c>
      <c r="D22" s="8">
        <v>1.9629000000000001</v>
      </c>
      <c r="E22" s="8">
        <v>2.3134000000000001</v>
      </c>
      <c r="F22" s="8">
        <v>4.2619999999999996</v>
      </c>
      <c r="G22" s="8">
        <v>227.90549999999999</v>
      </c>
      <c r="H22" s="8">
        <v>30.279800000000002</v>
      </c>
      <c r="I22" s="8">
        <v>38.354700000000001</v>
      </c>
      <c r="J22" s="8">
        <v>52.975099999999998</v>
      </c>
      <c r="K22" s="8">
        <v>0.56000000000000005</v>
      </c>
    </row>
    <row r="23" spans="1:11" x14ac:dyDescent="0.25">
      <c r="A23" s="38">
        <v>41199</v>
      </c>
      <c r="B23" s="8">
        <v>93.818399999999997</v>
      </c>
      <c r="C23" s="8">
        <v>0.55579999999999996</v>
      </c>
      <c r="D23" s="8">
        <v>1.9489000000000001</v>
      </c>
      <c r="E23" s="8">
        <v>2.3767</v>
      </c>
      <c r="F23" s="8">
        <v>3.7688000000000001</v>
      </c>
      <c r="G23" s="8">
        <v>226.73939999999999</v>
      </c>
      <c r="H23" s="8">
        <v>25.106999999999999</v>
      </c>
      <c r="I23" s="8">
        <v>38.450099999999999</v>
      </c>
      <c r="J23" s="8">
        <v>53.010899999999999</v>
      </c>
      <c r="K23" s="8">
        <v>0.54059999999999997</v>
      </c>
    </row>
    <row r="24" spans="1:11" x14ac:dyDescent="0.25">
      <c r="A24" s="38">
        <v>41200</v>
      </c>
      <c r="B24" s="8">
        <v>95.474000000000004</v>
      </c>
      <c r="C24" s="8">
        <v>0.78510000000000002</v>
      </c>
      <c r="D24" s="8">
        <v>2.0678999999999998</v>
      </c>
      <c r="E24" s="8">
        <v>2.3149999999999999</v>
      </c>
      <c r="F24" s="8">
        <v>3.6095999999999999</v>
      </c>
      <c r="G24" s="8">
        <v>228.65989999999999</v>
      </c>
      <c r="H24" s="8">
        <v>23.794</v>
      </c>
      <c r="I24" s="8">
        <v>38.427999999999997</v>
      </c>
      <c r="J24" s="8">
        <v>53.123899999999999</v>
      </c>
      <c r="K24" s="8">
        <v>0.42170000000000002</v>
      </c>
    </row>
    <row r="25" spans="1:11" x14ac:dyDescent="0.25">
      <c r="A25" s="38">
        <v>41201</v>
      </c>
      <c r="B25" s="8">
        <v>94.424300000000002</v>
      </c>
      <c r="C25" s="8">
        <v>0.7369</v>
      </c>
      <c r="D25" s="8">
        <v>1.7461</v>
      </c>
      <c r="E25" s="8">
        <v>2.2435999999999998</v>
      </c>
      <c r="F25" s="8">
        <v>2.9889999999999999</v>
      </c>
      <c r="G25" s="8">
        <v>228.26349999999999</v>
      </c>
      <c r="H25" s="8">
        <v>25.099399999999999</v>
      </c>
      <c r="I25" s="8">
        <v>38.253500000000003</v>
      </c>
      <c r="J25" s="8">
        <v>53.101999999999997</v>
      </c>
      <c r="K25" s="8">
        <v>0.43409999999999999</v>
      </c>
    </row>
    <row r="26" spans="1:11" x14ac:dyDescent="0.25">
      <c r="A26" s="38">
        <v>41202</v>
      </c>
      <c r="B26" s="8">
        <v>94.705200000000005</v>
      </c>
      <c r="C26" s="8">
        <v>0.56440000000000001</v>
      </c>
      <c r="D26" s="8">
        <v>1.9499</v>
      </c>
      <c r="E26" s="8">
        <v>2.3468</v>
      </c>
      <c r="F26" s="8">
        <v>4.0864000000000003</v>
      </c>
      <c r="G26" s="8">
        <v>228.9485</v>
      </c>
      <c r="H26" s="8">
        <v>22.248899999999999</v>
      </c>
      <c r="I26" s="8">
        <v>38.3005</v>
      </c>
      <c r="J26" s="8">
        <v>53.066000000000003</v>
      </c>
      <c r="K26" s="8">
        <v>0.49330000000000002</v>
      </c>
    </row>
    <row r="27" spans="1:11" x14ac:dyDescent="0.25">
      <c r="A27" s="38">
        <v>41203</v>
      </c>
      <c r="B27" s="8">
        <v>93.869500000000002</v>
      </c>
      <c r="C27" s="8">
        <v>0.7792</v>
      </c>
      <c r="D27" s="8">
        <v>2.0988000000000002</v>
      </c>
      <c r="E27" s="8">
        <v>2.3885999999999998</v>
      </c>
      <c r="F27" s="8">
        <v>4.2994000000000003</v>
      </c>
      <c r="G27" s="8">
        <v>228.81489999999999</v>
      </c>
      <c r="H27" s="8">
        <v>29.666</v>
      </c>
      <c r="I27" s="8">
        <v>38.538400000000003</v>
      </c>
      <c r="J27" s="8">
        <v>53.0199</v>
      </c>
      <c r="K27" s="8">
        <v>0.628</v>
      </c>
    </row>
    <row r="28" spans="1:11" x14ac:dyDescent="0.25">
      <c r="A28" s="38">
        <v>41204</v>
      </c>
      <c r="B28" s="8">
        <v>95.097700000000003</v>
      </c>
      <c r="C28" s="8">
        <v>0.74339999999999995</v>
      </c>
      <c r="D28" s="8">
        <v>2.0322</v>
      </c>
      <c r="E28" s="8">
        <v>2.3376000000000001</v>
      </c>
      <c r="F28" s="8">
        <v>4.1425000000000001</v>
      </c>
      <c r="G28" s="8">
        <v>228.5582</v>
      </c>
      <c r="H28" s="8">
        <v>24.378699999999998</v>
      </c>
      <c r="I28" s="8">
        <v>38.540100000000002</v>
      </c>
      <c r="J28" s="8">
        <v>53.097900000000003</v>
      </c>
      <c r="K28" s="8">
        <v>0.62170000000000003</v>
      </c>
    </row>
    <row r="29" spans="1:11" x14ac:dyDescent="0.25">
      <c r="A29" s="38">
        <v>41205</v>
      </c>
      <c r="B29" s="8">
        <v>95.228399999999993</v>
      </c>
      <c r="C29" s="8">
        <v>0.81489999999999996</v>
      </c>
      <c r="D29" s="8">
        <v>1.8629</v>
      </c>
      <c r="E29" s="8">
        <v>2.3130999999999999</v>
      </c>
      <c r="F29" s="8">
        <v>3.9279999999999999</v>
      </c>
      <c r="G29" s="8">
        <v>225.89869999999999</v>
      </c>
      <c r="H29" s="8">
        <v>30.432700000000001</v>
      </c>
      <c r="I29" s="8">
        <v>38.346200000000003</v>
      </c>
      <c r="J29" s="8">
        <v>53.096699999999998</v>
      </c>
      <c r="K29" s="8">
        <v>0.61219999999999997</v>
      </c>
    </row>
    <row r="30" spans="1:11" x14ac:dyDescent="0.25">
      <c r="A30" s="38">
        <v>41206</v>
      </c>
      <c r="B30" s="8">
        <v>93.220299999999995</v>
      </c>
      <c r="C30" s="8">
        <v>0.8841</v>
      </c>
      <c r="D30" s="8">
        <v>2.0975999999999999</v>
      </c>
      <c r="E30" s="8">
        <v>2.3965000000000001</v>
      </c>
      <c r="F30" s="8">
        <v>4.0113000000000003</v>
      </c>
      <c r="G30" s="8">
        <v>227.2672</v>
      </c>
      <c r="H30" s="8">
        <v>24.304200000000002</v>
      </c>
      <c r="I30" s="8">
        <v>38.552300000000002</v>
      </c>
      <c r="J30" s="8">
        <v>53.101599999999998</v>
      </c>
      <c r="K30" s="8">
        <v>0.56530000000000002</v>
      </c>
    </row>
    <row r="31" spans="1:11" x14ac:dyDescent="0.25">
      <c r="A31" s="38">
        <v>41207</v>
      </c>
      <c r="B31" s="8">
        <v>93.506500000000003</v>
      </c>
      <c r="C31" s="8">
        <v>0.67559999999999998</v>
      </c>
      <c r="D31" s="8">
        <v>1.9369000000000001</v>
      </c>
      <c r="E31" s="8">
        <v>2.3315000000000001</v>
      </c>
      <c r="F31" s="8">
        <v>3.9952999999999999</v>
      </c>
      <c r="G31" s="8">
        <v>227.32140000000001</v>
      </c>
      <c r="H31" s="8">
        <v>24.407800000000002</v>
      </c>
      <c r="I31" s="8">
        <v>38.557200000000002</v>
      </c>
      <c r="J31" s="8">
        <v>53.123100000000001</v>
      </c>
      <c r="K31" s="8">
        <v>0.60909999999999997</v>
      </c>
    </row>
    <row r="32" spans="1:11" x14ac:dyDescent="0.25">
      <c r="A32" s="38">
        <v>41208</v>
      </c>
      <c r="B32" s="8">
        <v>95.529700000000005</v>
      </c>
      <c r="C32" s="8">
        <v>0.60329999999999995</v>
      </c>
      <c r="D32" s="8">
        <v>1.6222000000000001</v>
      </c>
      <c r="E32" s="8">
        <v>2.2511000000000001</v>
      </c>
      <c r="F32" s="8">
        <v>3.9016000000000002</v>
      </c>
      <c r="G32" s="8">
        <v>228.4152</v>
      </c>
      <c r="H32" s="8">
        <v>26.572500000000002</v>
      </c>
      <c r="I32" s="8">
        <v>38.482999999999997</v>
      </c>
      <c r="J32" s="8">
        <v>53.127499999999998</v>
      </c>
      <c r="K32" s="8">
        <v>0.60319999999999996</v>
      </c>
    </row>
    <row r="33" spans="1:11" x14ac:dyDescent="0.25">
      <c r="A33" s="38">
        <v>41209</v>
      </c>
      <c r="B33" s="8">
        <v>93.894000000000005</v>
      </c>
      <c r="C33" s="8">
        <v>0.80300000000000005</v>
      </c>
      <c r="D33" s="8">
        <v>2.0575999999999999</v>
      </c>
      <c r="E33" s="8">
        <v>2.3809999999999998</v>
      </c>
      <c r="F33" s="8">
        <v>4.2446000000000002</v>
      </c>
      <c r="G33" s="8">
        <v>228.0779</v>
      </c>
      <c r="H33" s="8">
        <v>23.607099999999999</v>
      </c>
      <c r="I33" s="8">
        <v>38.475200000000001</v>
      </c>
      <c r="J33" s="8">
        <v>53.098199999999999</v>
      </c>
      <c r="K33" s="8">
        <v>0.4713</v>
      </c>
    </row>
    <row r="34" spans="1:11" x14ac:dyDescent="0.25">
      <c r="A34" s="38">
        <v>41210</v>
      </c>
      <c r="B34" s="8">
        <v>93.885999999999996</v>
      </c>
      <c r="C34" s="8">
        <v>0.36670000000000003</v>
      </c>
      <c r="D34" s="8">
        <v>2.0503999999999998</v>
      </c>
      <c r="E34" s="8">
        <v>2.3721000000000001</v>
      </c>
      <c r="F34" s="8">
        <v>4.3009000000000004</v>
      </c>
      <c r="G34" s="8">
        <v>228.26660000000001</v>
      </c>
      <c r="H34" s="8">
        <v>29.063300000000002</v>
      </c>
      <c r="I34" s="8">
        <v>38.580800000000004</v>
      </c>
      <c r="J34" s="8">
        <v>53.077599999999997</v>
      </c>
      <c r="K34" s="8">
        <v>0.62849999999999995</v>
      </c>
    </row>
    <row r="35" spans="1:11" x14ac:dyDescent="0.25">
      <c r="A35" s="38">
        <v>41211</v>
      </c>
      <c r="B35" s="8">
        <v>94.182000000000002</v>
      </c>
      <c r="C35" s="8">
        <v>0.49759999999999999</v>
      </c>
      <c r="D35" s="8">
        <v>2.0377999999999998</v>
      </c>
      <c r="E35" s="8">
        <v>2.3769999999999998</v>
      </c>
      <c r="F35" s="8">
        <v>4.1653000000000002</v>
      </c>
      <c r="G35" s="8">
        <v>227.5222</v>
      </c>
      <c r="H35" s="8">
        <v>28.670200000000001</v>
      </c>
      <c r="I35" s="8">
        <v>38.507300000000001</v>
      </c>
      <c r="J35" s="8">
        <v>52.8902</v>
      </c>
      <c r="K35" s="8">
        <v>0.67259999999999998</v>
      </c>
    </row>
    <row r="36" spans="1:11" x14ac:dyDescent="0.25">
      <c r="A36" s="38">
        <v>41212</v>
      </c>
      <c r="B36" s="8">
        <v>95.435599999999994</v>
      </c>
      <c r="C36" s="8">
        <v>0.78639999999999999</v>
      </c>
      <c r="D36" s="8">
        <v>1.7099</v>
      </c>
      <c r="E36" s="8">
        <v>2.2936999999999999</v>
      </c>
      <c r="F36" s="8">
        <v>4.2691999999999997</v>
      </c>
      <c r="G36" s="8">
        <v>228.87960000000001</v>
      </c>
      <c r="H36" s="8">
        <v>27.407</v>
      </c>
      <c r="I36" s="8">
        <v>38.314599999999999</v>
      </c>
      <c r="J36" s="8">
        <v>51.236400000000003</v>
      </c>
      <c r="K36" s="8">
        <v>0.63970000000000005</v>
      </c>
    </row>
    <row r="37" spans="1:11" ht="15.75" thickBot="1" x14ac:dyDescent="0.3">
      <c r="A37" s="38">
        <v>41213</v>
      </c>
      <c r="B37" s="8">
        <v>95.773799999999994</v>
      </c>
      <c r="C37" s="8">
        <v>0.77849999999999997</v>
      </c>
      <c r="D37" s="8">
        <v>1.9277</v>
      </c>
      <c r="E37" s="8">
        <v>2.2425000000000002</v>
      </c>
      <c r="F37" s="8">
        <v>3.9607999999999999</v>
      </c>
      <c r="G37" s="8">
        <v>228.87139999999999</v>
      </c>
      <c r="H37" s="8">
        <v>23.338699999999999</v>
      </c>
      <c r="I37" s="8">
        <v>38.378500000000003</v>
      </c>
      <c r="J37" s="8">
        <v>52.957099999999997</v>
      </c>
      <c r="K37" s="8">
        <v>0.37040000000000001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15</v>
      </c>
      <c r="B39" s="27">
        <v>96.002600000000001</v>
      </c>
      <c r="C39" s="27">
        <v>0.93359999999999999</v>
      </c>
      <c r="D39" s="27">
        <v>2.0988000000000002</v>
      </c>
      <c r="E39" s="27">
        <v>2.3965000000000001</v>
      </c>
      <c r="F39" s="27">
        <v>4.3009000000000004</v>
      </c>
      <c r="G39" s="27">
        <v>228.9485</v>
      </c>
      <c r="H39" s="27">
        <v>30.4572</v>
      </c>
      <c r="I39" s="27">
        <v>38.580800000000004</v>
      </c>
      <c r="J39" s="27">
        <v>53.127499999999998</v>
      </c>
      <c r="K39" s="27">
        <v>0.67259999999999998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1"/>
      <c r="C41" s="62"/>
      <c r="D41" s="62"/>
      <c r="E41" s="62"/>
      <c r="F41" s="62"/>
      <c r="G41" s="62"/>
      <c r="H41" s="62"/>
      <c r="I41" s="62"/>
      <c r="J41" s="62"/>
      <c r="K41" s="63"/>
    </row>
    <row r="42" spans="1:11" x14ac:dyDescent="0.25">
      <c r="A42" s="2"/>
      <c r="B42" s="64"/>
      <c r="C42" s="65"/>
      <c r="D42" s="65"/>
      <c r="E42" s="65"/>
      <c r="F42" s="65"/>
      <c r="G42" s="65"/>
      <c r="H42" s="65"/>
      <c r="I42" s="65"/>
      <c r="J42" s="65"/>
      <c r="K42" s="66"/>
    </row>
    <row r="43" spans="1:11" x14ac:dyDescent="0.25">
      <c r="A43" s="2"/>
      <c r="B43" s="64"/>
      <c r="C43" s="65"/>
      <c r="D43" s="65"/>
      <c r="E43" s="65"/>
      <c r="F43" s="65"/>
      <c r="G43" s="65"/>
      <c r="H43" s="65"/>
      <c r="I43" s="65"/>
      <c r="J43" s="65"/>
      <c r="K43" s="66"/>
    </row>
    <row r="44" spans="1:11" x14ac:dyDescent="0.25">
      <c r="A44" s="2"/>
      <c r="B44" s="64"/>
      <c r="C44" s="65"/>
      <c r="D44" s="65"/>
      <c r="E44" s="65"/>
      <c r="F44" s="65"/>
      <c r="G44" s="65"/>
      <c r="H44" s="65"/>
      <c r="I44" s="65"/>
      <c r="J44" s="65"/>
      <c r="K44" s="66"/>
    </row>
    <row r="45" spans="1:11" x14ac:dyDescent="0.25">
      <c r="A45" s="2"/>
      <c r="B45" s="67"/>
      <c r="C45" s="68"/>
      <c r="D45" s="68"/>
      <c r="E45" s="68"/>
      <c r="F45" s="68"/>
      <c r="G45" s="68"/>
      <c r="H45" s="68"/>
      <c r="I45" s="68"/>
      <c r="J45" s="68"/>
      <c r="K45" s="69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  <colBreaks count="1" manualBreakCount="1">
    <brk id="12" max="4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7" zoomScale="60" zoomScaleNormal="100" workbookViewId="0">
      <selection activeCell="G22" sqref="G22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4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3" x14ac:dyDescent="0.25">
      <c r="A2" s="58" t="s">
        <v>0</v>
      </c>
      <c r="B2" s="59"/>
      <c r="C2" s="88" t="s">
        <v>27</v>
      </c>
      <c r="D2" s="89"/>
      <c r="E2" s="89"/>
      <c r="F2" s="89"/>
      <c r="G2" s="89"/>
      <c r="H2" s="89"/>
      <c r="I2" s="89"/>
      <c r="J2" s="89"/>
      <c r="K2" s="89"/>
    </row>
    <row r="3" spans="1:13" x14ac:dyDescent="0.25">
      <c r="A3" s="58" t="s">
        <v>1</v>
      </c>
      <c r="B3" s="59"/>
      <c r="C3" s="90" t="s">
        <v>29</v>
      </c>
      <c r="D3" s="91"/>
      <c r="E3" s="91"/>
      <c r="F3" s="91"/>
      <c r="G3" s="91"/>
      <c r="H3" s="91"/>
      <c r="I3" s="91"/>
      <c r="J3" s="91"/>
      <c r="K3" s="91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41183</v>
      </c>
      <c r="B7" s="8">
        <v>94.325199999999995</v>
      </c>
      <c r="C7" s="8">
        <v>0.41860000000000003</v>
      </c>
      <c r="D7" s="8">
        <v>0.97309999999999997</v>
      </c>
      <c r="E7" s="8">
        <v>1.3916999999999999</v>
      </c>
      <c r="F7" s="8">
        <v>2.4664999999999999</v>
      </c>
      <c r="G7" s="8">
        <v>225.14089999999999</v>
      </c>
      <c r="H7" s="8">
        <v>21.349599999999999</v>
      </c>
      <c r="I7" s="8">
        <v>38.083300000000001</v>
      </c>
      <c r="J7" s="8">
        <v>51.893599999999999</v>
      </c>
      <c r="K7" s="8">
        <v>0.31040000000000001</v>
      </c>
    </row>
    <row r="8" spans="1:13" ht="12" customHeight="1" x14ac:dyDescent="0.25">
      <c r="A8" s="38">
        <v>41184</v>
      </c>
      <c r="B8" s="8">
        <v>93.395399999999995</v>
      </c>
      <c r="C8" s="8">
        <v>0.71809999999999996</v>
      </c>
      <c r="D8" s="8">
        <v>1.0407</v>
      </c>
      <c r="E8" s="8">
        <v>1.7587999999999999</v>
      </c>
      <c r="F8" s="8">
        <v>2.3031999999999999</v>
      </c>
      <c r="G8" s="8">
        <v>225.24940000000001</v>
      </c>
      <c r="H8" s="8">
        <v>22.567799999999998</v>
      </c>
      <c r="I8" s="8">
        <v>37.564300000000003</v>
      </c>
      <c r="J8" s="8">
        <v>52.252699999999997</v>
      </c>
      <c r="K8" s="8">
        <v>0.29189999999999999</v>
      </c>
    </row>
    <row r="9" spans="1:13" ht="12" customHeight="1" x14ac:dyDescent="0.25">
      <c r="A9" s="38">
        <v>41185</v>
      </c>
      <c r="B9" s="8">
        <v>92.688500000000005</v>
      </c>
      <c r="C9" s="8">
        <v>0.45379999999999998</v>
      </c>
      <c r="D9" s="8">
        <v>1.2403</v>
      </c>
      <c r="E9" s="8">
        <v>1.6940999999999999</v>
      </c>
      <c r="F9" s="8">
        <v>2.0783</v>
      </c>
      <c r="G9" s="8">
        <v>225.15450000000001</v>
      </c>
      <c r="H9" s="8">
        <v>24.221800000000002</v>
      </c>
      <c r="I9" s="8">
        <v>37.950499999999998</v>
      </c>
      <c r="J9" s="8">
        <v>52.703899999999997</v>
      </c>
      <c r="K9" s="8">
        <v>0.32619999999999999</v>
      </c>
    </row>
    <row r="10" spans="1:13" ht="12" customHeight="1" x14ac:dyDescent="0.25">
      <c r="A10" s="38">
        <v>41186</v>
      </c>
      <c r="B10" s="8">
        <v>94.227400000000003</v>
      </c>
      <c r="C10" s="8">
        <v>0.4052</v>
      </c>
      <c r="D10" s="8">
        <v>0.95830000000000004</v>
      </c>
      <c r="E10" s="8">
        <v>1.3635000000000002</v>
      </c>
      <c r="F10" s="8">
        <v>2.2250000000000001</v>
      </c>
      <c r="G10" s="8">
        <v>225.86250000000001</v>
      </c>
      <c r="H10" s="8">
        <v>23.277100000000001</v>
      </c>
      <c r="I10" s="8">
        <v>38.087400000000002</v>
      </c>
      <c r="J10" s="8">
        <v>52.162100000000002</v>
      </c>
      <c r="K10" s="8">
        <v>0.35149999999999998</v>
      </c>
    </row>
    <row r="11" spans="1:13" ht="12" customHeight="1" x14ac:dyDescent="0.25">
      <c r="A11" s="38">
        <v>41187</v>
      </c>
      <c r="B11" s="8">
        <v>94.075699999999998</v>
      </c>
      <c r="C11" s="8">
        <v>0.33729999999999999</v>
      </c>
      <c r="D11" s="8">
        <v>0.97660000000000002</v>
      </c>
      <c r="E11" s="8">
        <v>1.3139000000000001</v>
      </c>
      <c r="F11" s="8">
        <v>2.4521000000000002</v>
      </c>
      <c r="G11" s="8">
        <v>225.6679</v>
      </c>
      <c r="H11" s="8">
        <v>19.020900000000001</v>
      </c>
      <c r="I11" s="8">
        <v>37.878399999999999</v>
      </c>
      <c r="J11" s="8">
        <v>51.481099999999998</v>
      </c>
      <c r="K11" s="8">
        <v>0.29880000000000001</v>
      </c>
    </row>
    <row r="12" spans="1:13" ht="12" customHeight="1" x14ac:dyDescent="0.25">
      <c r="A12" s="38">
        <v>41188</v>
      </c>
      <c r="B12" s="8">
        <v>93.450500000000005</v>
      </c>
      <c r="C12" s="8">
        <v>0.45610000000000001</v>
      </c>
      <c r="D12" s="8">
        <v>0.83879999999999999</v>
      </c>
      <c r="E12" s="8">
        <v>1.2948999999999999</v>
      </c>
      <c r="F12" s="8">
        <v>2.0971000000000002</v>
      </c>
      <c r="G12" s="8">
        <v>225.09809999999999</v>
      </c>
      <c r="H12" s="8">
        <v>19.5364</v>
      </c>
      <c r="I12" s="8">
        <v>37.965400000000002</v>
      </c>
      <c r="J12" s="8">
        <v>52.828000000000003</v>
      </c>
      <c r="K12" s="8">
        <v>0.30859999999999999</v>
      </c>
    </row>
    <row r="13" spans="1:13" ht="12" customHeight="1" x14ac:dyDescent="0.25">
      <c r="A13" s="38">
        <v>41189</v>
      </c>
      <c r="B13" s="8">
        <v>93.935199999999995</v>
      </c>
      <c r="C13" s="8">
        <v>0.51670000000000005</v>
      </c>
      <c r="D13" s="8">
        <v>0.83620000000000005</v>
      </c>
      <c r="E13" s="8">
        <v>1.3529</v>
      </c>
      <c r="F13" s="8">
        <v>2.0484</v>
      </c>
      <c r="G13" s="8">
        <v>225.1294</v>
      </c>
      <c r="H13" s="8">
        <v>18.390699999999999</v>
      </c>
      <c r="I13" s="8">
        <v>37.902999999999999</v>
      </c>
      <c r="J13" s="8">
        <v>51.594799999999999</v>
      </c>
      <c r="K13" s="8">
        <v>0.28510000000000002</v>
      </c>
    </row>
    <row r="14" spans="1:13" ht="12" customHeight="1" x14ac:dyDescent="0.25">
      <c r="A14" s="38">
        <v>41190</v>
      </c>
      <c r="B14" s="8">
        <v>95.429699999999997</v>
      </c>
      <c r="C14" s="8">
        <v>0.39079999999999998</v>
      </c>
      <c r="D14" s="8">
        <v>0.84299999999999997</v>
      </c>
      <c r="E14" s="8">
        <v>1.2338</v>
      </c>
      <c r="F14" s="8">
        <v>1.992</v>
      </c>
      <c r="G14" s="8">
        <v>225.78579999999999</v>
      </c>
      <c r="H14" s="8">
        <v>19.295300000000001</v>
      </c>
      <c r="I14" s="8">
        <v>37.862699999999997</v>
      </c>
      <c r="J14" s="8">
        <v>51.311</v>
      </c>
      <c r="K14" s="8">
        <v>0.28739999999999999</v>
      </c>
    </row>
    <row r="15" spans="1:13" ht="12" customHeight="1" x14ac:dyDescent="0.25">
      <c r="A15" s="38">
        <v>41191</v>
      </c>
      <c r="B15" s="8">
        <v>94.172799999999995</v>
      </c>
      <c r="C15" s="8">
        <v>0.67949999999999999</v>
      </c>
      <c r="D15" s="8">
        <v>0.97389999999999999</v>
      </c>
      <c r="E15" s="8">
        <v>1.6534</v>
      </c>
      <c r="F15" s="8">
        <v>2.0813999999999999</v>
      </c>
      <c r="G15" s="8">
        <v>225.43510000000001</v>
      </c>
      <c r="H15" s="8">
        <v>19.584700000000002</v>
      </c>
      <c r="I15" s="8">
        <v>37.909500000000001</v>
      </c>
      <c r="J15" s="8">
        <v>51.6995</v>
      </c>
      <c r="K15" s="8">
        <v>0.31280000000000002</v>
      </c>
    </row>
    <row r="16" spans="1:13" ht="12" customHeight="1" x14ac:dyDescent="0.25">
      <c r="A16" s="38">
        <v>41192</v>
      </c>
      <c r="B16" s="8">
        <v>94.673299999999998</v>
      </c>
      <c r="C16" s="8">
        <v>0.71460000000000001</v>
      </c>
      <c r="D16" s="8">
        <v>0.89690000000000003</v>
      </c>
      <c r="E16" s="8">
        <v>1.6114999999999999</v>
      </c>
      <c r="F16" s="8">
        <v>1.9504999999999999</v>
      </c>
      <c r="G16" s="8">
        <v>225.18350000000001</v>
      </c>
      <c r="H16" s="8">
        <v>21.73</v>
      </c>
      <c r="I16" s="8">
        <v>37.6158</v>
      </c>
      <c r="J16" s="8">
        <v>52.963500000000003</v>
      </c>
      <c r="K16" s="8">
        <v>0.31019999999999998</v>
      </c>
    </row>
    <row r="17" spans="1:11" x14ac:dyDescent="0.25">
      <c r="A17" s="38">
        <v>41193</v>
      </c>
      <c r="B17" s="8">
        <v>94.176000000000002</v>
      </c>
      <c r="C17" s="8">
        <v>0.63660000000000005</v>
      </c>
      <c r="D17" s="8">
        <v>0.93369999999999997</v>
      </c>
      <c r="E17" s="8">
        <v>1.5703</v>
      </c>
      <c r="F17" s="8">
        <v>2.1004999999999998</v>
      </c>
      <c r="G17" s="8">
        <v>225.23670000000001</v>
      </c>
      <c r="H17" s="8">
        <v>19.1236</v>
      </c>
      <c r="I17" s="8">
        <v>37.861199999999997</v>
      </c>
      <c r="J17" s="8">
        <v>51.623800000000003</v>
      </c>
      <c r="K17" s="8">
        <v>0.30990000000000001</v>
      </c>
    </row>
    <row r="18" spans="1:11" x14ac:dyDescent="0.25">
      <c r="A18" s="38">
        <v>41194</v>
      </c>
      <c r="B18" s="8">
        <v>93.249899999999997</v>
      </c>
      <c r="C18" s="8">
        <v>0.34289999999999998</v>
      </c>
      <c r="D18" s="8">
        <v>1.5513999999999999</v>
      </c>
      <c r="E18" s="8">
        <v>1.8942999999999999</v>
      </c>
      <c r="F18" s="8">
        <v>2.2991000000000001</v>
      </c>
      <c r="G18" s="8">
        <v>225.38069999999999</v>
      </c>
      <c r="H18" s="8">
        <v>18.2759</v>
      </c>
      <c r="I18" s="8">
        <v>38.050800000000002</v>
      </c>
      <c r="J18" s="8">
        <v>51.8491</v>
      </c>
      <c r="K18" s="8">
        <v>0.2883</v>
      </c>
    </row>
    <row r="19" spans="1:11" x14ac:dyDescent="0.25">
      <c r="A19" s="38">
        <v>41195</v>
      </c>
      <c r="B19" s="8">
        <v>92.830799999999996</v>
      </c>
      <c r="C19" s="8">
        <v>0.41460000000000002</v>
      </c>
      <c r="D19" s="8">
        <v>1.371</v>
      </c>
      <c r="E19" s="8">
        <v>1.7856000000000001</v>
      </c>
      <c r="F19" s="8">
        <v>2.9523999999999999</v>
      </c>
      <c r="G19" s="8">
        <v>225.4821</v>
      </c>
      <c r="H19" s="8">
        <v>18.621300000000002</v>
      </c>
      <c r="I19" s="8">
        <v>38.2226</v>
      </c>
      <c r="J19" s="8">
        <v>52.410200000000003</v>
      </c>
      <c r="K19" s="8">
        <v>0.30630000000000002</v>
      </c>
    </row>
    <row r="20" spans="1:11" x14ac:dyDescent="0.25">
      <c r="A20" s="38">
        <v>41196</v>
      </c>
      <c r="B20" s="8">
        <v>93.170199999999994</v>
      </c>
      <c r="C20" s="8">
        <v>0.30520000000000003</v>
      </c>
      <c r="D20" s="8">
        <v>1.4443999999999999</v>
      </c>
      <c r="E20" s="8">
        <v>1.7496</v>
      </c>
      <c r="F20" s="8">
        <v>2.5499999999999998</v>
      </c>
      <c r="G20" s="8">
        <v>225.7372</v>
      </c>
      <c r="H20" s="8">
        <v>20.1463</v>
      </c>
      <c r="I20" s="8">
        <v>37.997599999999998</v>
      </c>
      <c r="J20" s="8">
        <v>51.944000000000003</v>
      </c>
      <c r="K20" s="8">
        <v>0.33800000000000002</v>
      </c>
    </row>
    <row r="21" spans="1:11" x14ac:dyDescent="0.25">
      <c r="A21" s="38">
        <v>41197</v>
      </c>
      <c r="B21" s="8">
        <v>92.980099999999993</v>
      </c>
      <c r="C21" s="8">
        <v>0.37619999999999998</v>
      </c>
      <c r="D21" s="8">
        <v>1.7634000000000001</v>
      </c>
      <c r="E21" s="8">
        <v>2.1396000000000002</v>
      </c>
      <c r="F21" s="8">
        <v>2.9767000000000001</v>
      </c>
      <c r="G21" s="8">
        <v>225.72880000000001</v>
      </c>
      <c r="H21" s="8">
        <v>19.2743</v>
      </c>
      <c r="I21" s="8">
        <v>37.876100000000001</v>
      </c>
      <c r="J21" s="8">
        <v>51.996499999999997</v>
      </c>
      <c r="K21" s="8">
        <v>0.29060000000000002</v>
      </c>
    </row>
    <row r="22" spans="1:11" x14ac:dyDescent="0.25">
      <c r="A22" s="38">
        <v>41198</v>
      </c>
      <c r="B22" s="8">
        <v>93.654799999999994</v>
      </c>
      <c r="C22" s="8">
        <v>0.37669999999999998</v>
      </c>
      <c r="D22" s="8">
        <v>1.56</v>
      </c>
      <c r="E22" s="8">
        <v>1.9367000000000001</v>
      </c>
      <c r="F22" s="8">
        <v>2.3936000000000002</v>
      </c>
      <c r="G22" s="8">
        <v>226.12440000000001</v>
      </c>
      <c r="H22" s="8">
        <v>21.046299999999999</v>
      </c>
      <c r="I22" s="8">
        <v>37.7425</v>
      </c>
      <c r="J22" s="8">
        <v>51.250399999999999</v>
      </c>
      <c r="K22" s="8">
        <v>0.29210000000000003</v>
      </c>
    </row>
    <row r="23" spans="1:11" x14ac:dyDescent="0.25">
      <c r="A23" s="38">
        <v>41199</v>
      </c>
      <c r="B23" s="8">
        <v>92.853999999999999</v>
      </c>
      <c r="C23" s="8">
        <v>0.30649999999999999</v>
      </c>
      <c r="D23" s="8">
        <v>1.784</v>
      </c>
      <c r="E23" s="8">
        <v>2.0905</v>
      </c>
      <c r="F23" s="8">
        <v>3.2450999999999999</v>
      </c>
      <c r="G23" s="8">
        <v>225.6876</v>
      </c>
      <c r="H23" s="8">
        <v>20.6465</v>
      </c>
      <c r="I23" s="8">
        <v>37.915300000000002</v>
      </c>
      <c r="J23" s="8">
        <v>51.534700000000001</v>
      </c>
      <c r="K23" s="8">
        <v>0.36320000000000002</v>
      </c>
    </row>
    <row r="24" spans="1:11" x14ac:dyDescent="0.25">
      <c r="A24" s="38">
        <v>41200</v>
      </c>
      <c r="B24" s="8">
        <v>93.462999999999994</v>
      </c>
      <c r="C24" s="8">
        <v>0.31180000000000002</v>
      </c>
      <c r="D24" s="8">
        <v>1.4757</v>
      </c>
      <c r="E24" s="8">
        <v>1.7875000000000001</v>
      </c>
      <c r="F24" s="8">
        <v>2.6869000000000001</v>
      </c>
      <c r="G24" s="8">
        <v>225.916</v>
      </c>
      <c r="H24" s="8">
        <v>18.2759</v>
      </c>
      <c r="I24" s="8">
        <v>37.857900000000001</v>
      </c>
      <c r="J24" s="8">
        <v>51.500300000000003</v>
      </c>
      <c r="K24" s="8">
        <v>0.29060000000000002</v>
      </c>
    </row>
    <row r="25" spans="1:11" x14ac:dyDescent="0.25">
      <c r="A25" s="38">
        <v>41201</v>
      </c>
      <c r="B25" s="8">
        <v>93.384500000000003</v>
      </c>
      <c r="C25" s="8">
        <v>0.31419999999999998</v>
      </c>
      <c r="D25" s="8">
        <v>1.1573</v>
      </c>
      <c r="E25" s="8">
        <v>1.4715</v>
      </c>
      <c r="F25" s="8">
        <v>2.3304999999999998</v>
      </c>
      <c r="G25" s="8">
        <v>225.536</v>
      </c>
      <c r="H25" s="8">
        <v>18.3736</v>
      </c>
      <c r="I25" s="8">
        <v>37.821100000000001</v>
      </c>
      <c r="J25" s="8">
        <v>52.639600000000002</v>
      </c>
      <c r="K25" s="8">
        <v>0.28510000000000002</v>
      </c>
    </row>
    <row r="26" spans="1:11" x14ac:dyDescent="0.25">
      <c r="A26" s="38">
        <v>41202</v>
      </c>
      <c r="B26" s="8">
        <v>92.715100000000007</v>
      </c>
      <c r="C26" s="8">
        <v>0.35780000000000001</v>
      </c>
      <c r="D26" s="8">
        <v>1.1514</v>
      </c>
      <c r="E26" s="8">
        <v>1.5091999999999999</v>
      </c>
      <c r="F26" s="8">
        <v>2.3123</v>
      </c>
      <c r="G26" s="8">
        <v>228.47329999999999</v>
      </c>
      <c r="H26" s="8">
        <v>18.9573</v>
      </c>
      <c r="I26" s="8">
        <v>38.269599999999997</v>
      </c>
      <c r="J26" s="8">
        <v>52.508000000000003</v>
      </c>
      <c r="K26" s="8">
        <v>0.43080000000000002</v>
      </c>
    </row>
    <row r="27" spans="1:11" x14ac:dyDescent="0.25">
      <c r="A27" s="38">
        <v>41203</v>
      </c>
      <c r="B27" s="8">
        <v>92.708699999999993</v>
      </c>
      <c r="C27" s="8">
        <v>0.28699999999999998</v>
      </c>
      <c r="D27" s="8">
        <v>1.7150000000000001</v>
      </c>
      <c r="E27" s="8">
        <v>2.0020000000000002</v>
      </c>
      <c r="F27" s="8">
        <v>2.9493</v>
      </c>
      <c r="G27" s="8">
        <v>226.49449999999999</v>
      </c>
      <c r="H27" s="8">
        <v>20.683199999999999</v>
      </c>
      <c r="I27" s="8">
        <v>38.072600000000001</v>
      </c>
      <c r="J27" s="8">
        <v>51.576900000000002</v>
      </c>
      <c r="K27" s="8">
        <v>0.50819999999999999</v>
      </c>
    </row>
    <row r="28" spans="1:11" x14ac:dyDescent="0.25">
      <c r="A28" s="38">
        <v>41204</v>
      </c>
      <c r="B28" s="8">
        <v>92.808300000000003</v>
      </c>
      <c r="C28" s="8">
        <v>0.3916</v>
      </c>
      <c r="D28" s="8">
        <v>1.7542</v>
      </c>
      <c r="E28" s="8">
        <v>2.1457999999999999</v>
      </c>
      <c r="F28" s="8">
        <v>3.6981000000000002</v>
      </c>
      <c r="G28" s="8">
        <v>226.48330000000001</v>
      </c>
      <c r="H28" s="8">
        <v>19.762499999999999</v>
      </c>
      <c r="I28" s="8">
        <v>37.736400000000003</v>
      </c>
      <c r="J28" s="8">
        <v>51.280799999999999</v>
      </c>
      <c r="K28" s="8">
        <v>0.3468</v>
      </c>
    </row>
    <row r="29" spans="1:11" x14ac:dyDescent="0.25">
      <c r="A29" s="38">
        <v>41205</v>
      </c>
      <c r="B29" s="8">
        <v>92.937100000000001</v>
      </c>
      <c r="C29" s="8">
        <v>0.52449999999999997</v>
      </c>
      <c r="D29" s="8">
        <v>1.1224000000000001</v>
      </c>
      <c r="E29" s="8">
        <v>1.6469</v>
      </c>
      <c r="F29" s="8">
        <v>2.2804000000000002</v>
      </c>
      <c r="G29" s="8">
        <v>225.3878</v>
      </c>
      <c r="H29" s="8">
        <v>19.3675</v>
      </c>
      <c r="I29" s="8">
        <v>37.993200000000002</v>
      </c>
      <c r="J29" s="8">
        <v>51.273400000000002</v>
      </c>
      <c r="K29" s="8">
        <v>0.32940000000000003</v>
      </c>
    </row>
    <row r="30" spans="1:11" x14ac:dyDescent="0.25">
      <c r="A30" s="38">
        <v>41206</v>
      </c>
      <c r="B30" s="8">
        <v>93.048599999999993</v>
      </c>
      <c r="C30" s="8">
        <v>0.30349999999999999</v>
      </c>
      <c r="D30" s="8">
        <v>1.2847</v>
      </c>
      <c r="E30" s="8">
        <v>1.5882000000000001</v>
      </c>
      <c r="F30" s="8">
        <v>3.7317</v>
      </c>
      <c r="G30" s="8">
        <v>225.37360000000001</v>
      </c>
      <c r="H30" s="8">
        <v>20.311599999999999</v>
      </c>
      <c r="I30" s="8">
        <v>38.336500000000001</v>
      </c>
      <c r="J30" s="8">
        <v>52.329900000000002</v>
      </c>
      <c r="K30" s="8">
        <v>0.31219999999999998</v>
      </c>
    </row>
    <row r="31" spans="1:11" x14ac:dyDescent="0.25">
      <c r="A31" s="38">
        <v>41207</v>
      </c>
      <c r="B31" s="8">
        <v>92.941599999999994</v>
      </c>
      <c r="C31" s="8">
        <v>0.3644</v>
      </c>
      <c r="D31" s="8">
        <v>1.7336</v>
      </c>
      <c r="E31" s="8">
        <v>2.0979999999999999</v>
      </c>
      <c r="F31" s="8">
        <v>2.4016999999999999</v>
      </c>
      <c r="G31" s="8">
        <v>225.18219999999999</v>
      </c>
      <c r="H31" s="8">
        <v>18.728300000000001</v>
      </c>
      <c r="I31" s="8">
        <v>37.593800000000002</v>
      </c>
      <c r="J31" s="8">
        <v>51.612699999999997</v>
      </c>
      <c r="K31" s="8">
        <v>0.28989999999999999</v>
      </c>
    </row>
    <row r="32" spans="1:11" x14ac:dyDescent="0.25">
      <c r="A32" s="38">
        <v>41208</v>
      </c>
      <c r="B32" s="8">
        <v>93.424000000000007</v>
      </c>
      <c r="C32" s="8">
        <v>0.40189999999999998</v>
      </c>
      <c r="D32" s="8">
        <v>1.1476</v>
      </c>
      <c r="E32" s="8">
        <v>1.5494999999999999</v>
      </c>
      <c r="F32" s="8">
        <v>2.7223000000000002</v>
      </c>
      <c r="G32" s="8">
        <v>225.38460000000001</v>
      </c>
      <c r="H32" s="8">
        <v>19.275300000000001</v>
      </c>
      <c r="I32" s="8">
        <v>37.896000000000001</v>
      </c>
      <c r="J32" s="8">
        <v>51.991100000000003</v>
      </c>
      <c r="K32" s="8">
        <v>0.37230000000000002</v>
      </c>
    </row>
    <row r="33" spans="1:11" x14ac:dyDescent="0.25">
      <c r="A33" s="38">
        <v>41209</v>
      </c>
      <c r="B33" s="8">
        <v>92.879900000000006</v>
      </c>
      <c r="C33" s="8">
        <v>0.34060000000000001</v>
      </c>
      <c r="D33" s="8">
        <v>1.6548</v>
      </c>
      <c r="E33" s="8">
        <v>1.9954000000000001</v>
      </c>
      <c r="F33" s="8">
        <v>3.42</v>
      </c>
      <c r="G33" s="8">
        <v>226.74019999999999</v>
      </c>
      <c r="H33" s="8">
        <v>18.5197</v>
      </c>
      <c r="I33" s="8">
        <v>38.415500000000002</v>
      </c>
      <c r="J33" s="8">
        <v>52.532400000000003</v>
      </c>
      <c r="K33" s="8">
        <v>0.39579999999999999</v>
      </c>
    </row>
    <row r="34" spans="1:11" x14ac:dyDescent="0.25">
      <c r="A34" s="38">
        <v>41210</v>
      </c>
      <c r="B34" s="8">
        <v>92.671400000000006</v>
      </c>
      <c r="C34" s="8">
        <v>0.2908</v>
      </c>
      <c r="D34" s="8">
        <v>1.9610000000000001</v>
      </c>
      <c r="E34" s="8">
        <v>2.2518000000000002</v>
      </c>
      <c r="F34" s="8">
        <v>2.4575999999999998</v>
      </c>
      <c r="G34" s="8">
        <v>227.52889999999999</v>
      </c>
      <c r="H34" s="8">
        <v>20.124700000000001</v>
      </c>
      <c r="I34" s="8">
        <v>37.969299999999997</v>
      </c>
      <c r="J34" s="8">
        <v>51.764899999999997</v>
      </c>
      <c r="K34" s="8">
        <v>0.40760000000000002</v>
      </c>
    </row>
    <row r="35" spans="1:11" x14ac:dyDescent="0.25">
      <c r="A35" s="38">
        <v>41211</v>
      </c>
      <c r="B35" s="8">
        <v>92.810199999999995</v>
      </c>
      <c r="C35" s="8">
        <v>0.30509999999999998</v>
      </c>
      <c r="D35" s="8">
        <v>1.4545999999999999</v>
      </c>
      <c r="E35" s="8">
        <v>1.7596999999999998</v>
      </c>
      <c r="F35" s="8">
        <v>2.1254</v>
      </c>
      <c r="G35" s="8">
        <v>225.3819</v>
      </c>
      <c r="H35" s="8">
        <v>25.8278</v>
      </c>
      <c r="I35" s="8">
        <v>37.9758</v>
      </c>
      <c r="J35" s="8">
        <v>52.208100000000002</v>
      </c>
      <c r="K35" s="8">
        <v>0.4032</v>
      </c>
    </row>
    <row r="36" spans="1:11" x14ac:dyDescent="0.25">
      <c r="A36" s="38">
        <v>41212</v>
      </c>
      <c r="B36" s="8">
        <v>93.632099999999994</v>
      </c>
      <c r="C36" s="8">
        <v>0.4204</v>
      </c>
      <c r="D36" s="8">
        <v>1.3956</v>
      </c>
      <c r="E36" s="8">
        <v>1.8159999999999998</v>
      </c>
      <c r="F36" s="8">
        <v>2.3557999999999999</v>
      </c>
      <c r="G36" s="8">
        <v>225.85679999999999</v>
      </c>
      <c r="H36" s="8">
        <v>18.6098</v>
      </c>
      <c r="I36" s="8">
        <v>37.947499999999998</v>
      </c>
      <c r="J36" s="8">
        <v>51.012599999999999</v>
      </c>
      <c r="K36" s="8">
        <v>0.28999999999999998</v>
      </c>
    </row>
    <row r="37" spans="1:11" ht="15.75" thickBot="1" x14ac:dyDescent="0.3">
      <c r="A37" s="38">
        <v>41213</v>
      </c>
      <c r="B37" s="8">
        <v>93.565700000000007</v>
      </c>
      <c r="C37" s="8">
        <v>0.59809999999999997</v>
      </c>
      <c r="D37" s="8">
        <v>1.2847</v>
      </c>
      <c r="E37" s="8">
        <v>1.7615000000000001</v>
      </c>
      <c r="F37" s="8">
        <v>2.1221999999999999</v>
      </c>
      <c r="G37" s="8">
        <v>226.36170000000001</v>
      </c>
      <c r="H37" s="8">
        <v>18.356400000000001</v>
      </c>
      <c r="I37" s="8">
        <v>38.004399999999997</v>
      </c>
      <c r="J37" s="8">
        <v>51.054699999999997</v>
      </c>
      <c r="K37" s="8">
        <v>0.28510000000000002</v>
      </c>
    </row>
    <row r="38" spans="1:11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13</v>
      </c>
      <c r="B39" s="27">
        <v>92.671400000000006</v>
      </c>
      <c r="C39" s="27">
        <v>0.28699999999999998</v>
      </c>
      <c r="D39" s="27">
        <v>0.83620000000000005</v>
      </c>
      <c r="E39" s="27">
        <v>1.2338</v>
      </c>
      <c r="F39" s="27">
        <v>1.9504999999999999</v>
      </c>
      <c r="G39" s="27">
        <v>225.09809999999999</v>
      </c>
      <c r="H39" s="27">
        <v>18.2759</v>
      </c>
      <c r="I39" s="27">
        <v>37.564300000000003</v>
      </c>
      <c r="J39" s="27">
        <v>51.012599999999999</v>
      </c>
      <c r="K39" s="27">
        <v>0.28510000000000002</v>
      </c>
    </row>
    <row r="40" spans="1:1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5"/>
      <c r="C41" s="76"/>
      <c r="D41" s="76"/>
      <c r="E41" s="76"/>
      <c r="F41" s="76"/>
      <c r="G41" s="76"/>
      <c r="H41" s="76"/>
      <c r="I41" s="76"/>
      <c r="J41" s="76"/>
      <c r="K41" s="77"/>
    </row>
    <row r="42" spans="1:11" x14ac:dyDescent="0.25">
      <c r="A42" s="2"/>
      <c r="B42" s="78"/>
      <c r="C42" s="79"/>
      <c r="D42" s="79"/>
      <c r="E42" s="79"/>
      <c r="F42" s="79"/>
      <c r="G42" s="79"/>
      <c r="H42" s="79"/>
      <c r="I42" s="79"/>
      <c r="J42" s="79"/>
      <c r="K42" s="80"/>
    </row>
    <row r="43" spans="1:11" x14ac:dyDescent="0.25">
      <c r="A43" s="2"/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1:11" x14ac:dyDescent="0.25">
      <c r="A44" s="2"/>
      <c r="B44" s="78"/>
      <c r="C44" s="79"/>
      <c r="D44" s="79"/>
      <c r="E44" s="79"/>
      <c r="F44" s="79"/>
      <c r="G44" s="79"/>
      <c r="H44" s="79"/>
      <c r="I44" s="79"/>
      <c r="J44" s="79"/>
      <c r="K44" s="80"/>
    </row>
    <row r="45" spans="1:11" x14ac:dyDescent="0.25">
      <c r="A45" s="2"/>
      <c r="B45" s="81"/>
      <c r="C45" s="82"/>
      <c r="D45" s="82"/>
      <c r="E45" s="82"/>
      <c r="F45" s="82"/>
      <c r="G45" s="82"/>
      <c r="H45" s="82"/>
      <c r="I45" s="82"/>
      <c r="J45" s="82"/>
      <c r="K45" s="8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  <colBreaks count="1" manualBreakCount="1">
    <brk id="12" max="4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BreakPreview" topLeftCell="A14" zoomScale="60" zoomScaleNormal="100" workbookViewId="0">
      <selection activeCell="O38" sqref="O38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87" t="s">
        <v>12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7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  <c r="L2" s="29"/>
      <c r="M2" s="21"/>
      <c r="N2" s="21"/>
    </row>
    <row r="3" spans="1:17" x14ac:dyDescent="0.25">
      <c r="A3" s="58" t="s">
        <v>1</v>
      </c>
      <c r="B3" s="59"/>
      <c r="C3" s="74" t="s">
        <v>30</v>
      </c>
      <c r="D3" s="74"/>
      <c r="E3" s="74"/>
      <c r="F3" s="74"/>
      <c r="G3" s="74"/>
      <c r="H3" s="74"/>
      <c r="I3" s="74"/>
      <c r="J3" s="74"/>
      <c r="K3" s="74"/>
      <c r="L3" s="29"/>
      <c r="M3" s="21"/>
      <c r="N3" s="21"/>
    </row>
    <row r="4" spans="1:17" ht="15.75" thickBot="1" x14ac:dyDescent="0.3">
      <c r="A4" s="58" t="s">
        <v>2</v>
      </c>
      <c r="B4" s="58"/>
      <c r="C4" s="92" t="s">
        <v>9</v>
      </c>
      <c r="D4" s="92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0" t="s">
        <v>11</v>
      </c>
      <c r="B6" s="11" t="s">
        <v>3</v>
      </c>
      <c r="C6" s="11" t="s">
        <v>10</v>
      </c>
      <c r="D6" s="11" t="s">
        <v>4</v>
      </c>
      <c r="E6" s="12" t="s">
        <v>5</v>
      </c>
      <c r="F6" s="11" t="s">
        <v>6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30"/>
      <c r="M6" s="17" t="s">
        <v>26</v>
      </c>
      <c r="N6" s="17" t="s">
        <v>18</v>
      </c>
    </row>
    <row r="7" spans="1:17" ht="12" customHeight="1" x14ac:dyDescent="0.25">
      <c r="A7" s="38">
        <v>41183</v>
      </c>
      <c r="B7" s="8">
        <v>96.008564000000007</v>
      </c>
      <c r="C7" s="7">
        <v>0.70042500000000008</v>
      </c>
      <c r="D7" s="7">
        <v>0.686415</v>
      </c>
      <c r="E7" s="7">
        <v>1.3868400000000001</v>
      </c>
      <c r="F7" s="7">
        <v>2.1721560000000002</v>
      </c>
      <c r="G7" s="7">
        <v>223.430679</v>
      </c>
      <c r="H7" s="7">
        <v>12.574844000000001</v>
      </c>
      <c r="I7" s="7">
        <v>39.198053999999999</v>
      </c>
      <c r="J7" s="7">
        <v>52.844507999999998</v>
      </c>
      <c r="K7" s="7">
        <v>5.7070000000000003E-3</v>
      </c>
      <c r="L7" s="31"/>
      <c r="M7" s="22">
        <v>1.3699999999999999E-3</v>
      </c>
      <c r="N7" s="22">
        <v>3.1800000000000001E-3</v>
      </c>
      <c r="P7" s="39"/>
    </row>
    <row r="8" spans="1:17" ht="12" customHeight="1" x14ac:dyDescent="0.25">
      <c r="A8" s="38">
        <v>41184</v>
      </c>
      <c r="B8" s="8">
        <v>95.935172999999992</v>
      </c>
      <c r="C8" s="7">
        <v>0.69883899999999999</v>
      </c>
      <c r="D8" s="7">
        <v>0.71469050000000001</v>
      </c>
      <c r="E8" s="7">
        <v>1.4135295000000001</v>
      </c>
      <c r="F8" s="7">
        <v>2.2082005000000002</v>
      </c>
      <c r="G8" s="7">
        <v>224.74023399999999</v>
      </c>
      <c r="H8" s="7">
        <v>13.02454</v>
      </c>
      <c r="I8" s="7">
        <v>38.919719999999998</v>
      </c>
      <c r="J8" s="7">
        <v>52.830011999999996</v>
      </c>
      <c r="K8" s="7">
        <v>4.9829999999999996E-3</v>
      </c>
      <c r="L8" s="32"/>
      <c r="M8" s="28"/>
      <c r="N8" s="28"/>
      <c r="P8" s="39"/>
    </row>
    <row r="9" spans="1:17" ht="12" customHeight="1" x14ac:dyDescent="0.25">
      <c r="A9" s="38">
        <v>41185</v>
      </c>
      <c r="B9" s="8">
        <v>95.756507999999997</v>
      </c>
      <c r="C9" s="7">
        <v>0.678087</v>
      </c>
      <c r="D9" s="7">
        <v>0.74272050000000001</v>
      </c>
      <c r="E9" s="7">
        <v>1.4208075</v>
      </c>
      <c r="F9" s="7">
        <v>2.362743</v>
      </c>
      <c r="G9" s="7">
        <v>224.718063</v>
      </c>
      <c r="H9" s="7">
        <v>12.930429</v>
      </c>
      <c r="I9" s="7">
        <v>39.182214999999999</v>
      </c>
      <c r="J9" s="7">
        <v>52.896281000000002</v>
      </c>
      <c r="K9" s="7">
        <v>4.8809999999999999E-3</v>
      </c>
      <c r="L9" s="32"/>
      <c r="M9" s="28"/>
      <c r="N9" s="28"/>
      <c r="P9" s="39"/>
    </row>
    <row r="10" spans="1:17" ht="12" customHeight="1" x14ac:dyDescent="0.25">
      <c r="A10" s="38">
        <v>41186</v>
      </c>
      <c r="B10" s="8">
        <v>95.863838000000001</v>
      </c>
      <c r="C10" s="7">
        <v>0.69154349999999998</v>
      </c>
      <c r="D10" s="7">
        <v>0.73897350000000006</v>
      </c>
      <c r="E10" s="7">
        <v>1.430517</v>
      </c>
      <c r="F10" s="7">
        <v>2.2592645</v>
      </c>
      <c r="G10" s="7">
        <v>224.675827</v>
      </c>
      <c r="H10" s="7">
        <v>12.383658</v>
      </c>
      <c r="I10" s="7">
        <v>39.140054500000005</v>
      </c>
      <c r="J10" s="7">
        <v>52.829461999999999</v>
      </c>
      <c r="K10" s="7">
        <v>4.6750000000000003E-3</v>
      </c>
      <c r="L10" s="32"/>
      <c r="M10" s="28"/>
      <c r="N10" s="28"/>
      <c r="P10" s="39"/>
    </row>
    <row r="11" spans="1:17" ht="12" customHeight="1" x14ac:dyDescent="0.25">
      <c r="A11" s="38">
        <v>41187</v>
      </c>
      <c r="B11" s="8">
        <v>96.332599499999986</v>
      </c>
      <c r="C11" s="7">
        <v>0.80387549999999997</v>
      </c>
      <c r="D11" s="7">
        <v>0.48232799999999998</v>
      </c>
      <c r="E11" s="7">
        <v>1.2862035000000001</v>
      </c>
      <c r="F11" s="7">
        <v>1.943484</v>
      </c>
      <c r="G11" s="7">
        <v>224.66456600000001</v>
      </c>
      <c r="H11" s="7">
        <v>13.041952999999999</v>
      </c>
      <c r="I11" s="7">
        <v>39.097453999999999</v>
      </c>
      <c r="J11" s="7">
        <v>52.864038999999998</v>
      </c>
      <c r="K11" s="7">
        <v>3.5339999999999998E-3</v>
      </c>
      <c r="L11" s="32"/>
      <c r="M11" s="28"/>
      <c r="N11" s="28"/>
      <c r="P11" s="39"/>
    </row>
    <row r="12" spans="1:17" ht="12" customHeight="1" x14ac:dyDescent="0.25">
      <c r="A12" s="38">
        <v>41188</v>
      </c>
      <c r="B12" s="8">
        <v>96.357658000000001</v>
      </c>
      <c r="C12" s="7">
        <v>0.77630050000000006</v>
      </c>
      <c r="D12" s="7">
        <v>0.49172649999999996</v>
      </c>
      <c r="E12" s="7">
        <v>1.268027</v>
      </c>
      <c r="F12" s="7">
        <v>1.9402615000000001</v>
      </c>
      <c r="G12" s="7">
        <v>223.438965</v>
      </c>
      <c r="H12" s="7">
        <v>13.349479000000001</v>
      </c>
      <c r="I12" s="7">
        <v>39.098832999999999</v>
      </c>
      <c r="J12" s="7">
        <v>52.896746</v>
      </c>
      <c r="K12" s="7">
        <v>5.4679999999999998E-3</v>
      </c>
      <c r="L12" s="32"/>
      <c r="M12" s="28"/>
      <c r="N12" s="28"/>
      <c r="P12" s="39"/>
    </row>
    <row r="13" spans="1:17" ht="12" customHeight="1" x14ac:dyDescent="0.25">
      <c r="A13" s="38">
        <v>41189</v>
      </c>
      <c r="B13" s="8">
        <v>96.319187499999998</v>
      </c>
      <c r="C13" s="7">
        <v>0.72209199999999996</v>
      </c>
      <c r="D13" s="7">
        <v>0.52494450000000004</v>
      </c>
      <c r="E13" s="7">
        <v>1.2470365000000001</v>
      </c>
      <c r="F13" s="7">
        <v>1.9732514999999999</v>
      </c>
      <c r="G13" s="7">
        <v>224.578003</v>
      </c>
      <c r="H13" s="7">
        <v>12.711615999999999</v>
      </c>
      <c r="I13" s="7">
        <v>39.140962500000001</v>
      </c>
      <c r="J13" s="7">
        <v>53.003518999999997</v>
      </c>
      <c r="K13" s="7">
        <v>5.2529999999999999E-3</v>
      </c>
      <c r="L13" s="32"/>
      <c r="M13" s="28"/>
      <c r="N13" s="28"/>
      <c r="P13" s="39"/>
    </row>
    <row r="14" spans="1:17" ht="12" customHeight="1" x14ac:dyDescent="0.25">
      <c r="A14" s="38">
        <v>41190</v>
      </c>
      <c r="B14" s="8">
        <v>96.355015000000009</v>
      </c>
      <c r="C14" s="7">
        <v>0.71191800000000005</v>
      </c>
      <c r="D14" s="7">
        <v>0.53712249999999995</v>
      </c>
      <c r="E14" s="7">
        <v>1.2490405</v>
      </c>
      <c r="F14" s="7">
        <v>1.954623</v>
      </c>
      <c r="G14" s="7">
        <v>223.754898</v>
      </c>
      <c r="H14" s="7">
        <v>12.713257</v>
      </c>
      <c r="I14" s="7">
        <v>39.118280499999997</v>
      </c>
      <c r="J14" s="7">
        <v>52.978052999999996</v>
      </c>
      <c r="K14" s="7">
        <v>5.7670000000000004E-3</v>
      </c>
      <c r="L14" s="32"/>
      <c r="M14" s="28"/>
      <c r="N14" s="28"/>
      <c r="P14" s="39"/>
    </row>
    <row r="15" spans="1:17" ht="12" customHeight="1" x14ac:dyDescent="0.25">
      <c r="A15" s="38">
        <v>41191</v>
      </c>
      <c r="B15" s="8">
        <v>96.428890499999994</v>
      </c>
      <c r="C15" s="7">
        <v>0.73934849999999996</v>
      </c>
      <c r="D15" s="7">
        <v>0.55428200000000005</v>
      </c>
      <c r="E15" s="7">
        <v>1.2936304999999999</v>
      </c>
      <c r="F15" s="7">
        <v>1.8890214999999999</v>
      </c>
      <c r="G15" s="7">
        <v>221.56243900000001</v>
      </c>
      <c r="H15" s="7">
        <v>12.679118000000001</v>
      </c>
      <c r="I15" s="7">
        <v>39.043849999999999</v>
      </c>
      <c r="J15" s="7">
        <v>52.832391999999999</v>
      </c>
      <c r="K15" s="7">
        <v>3.9630000000000004E-3</v>
      </c>
      <c r="L15" s="32"/>
      <c r="M15" s="28"/>
      <c r="N15" s="28"/>
      <c r="P15" s="39"/>
    </row>
    <row r="16" spans="1:17" ht="12" customHeight="1" x14ac:dyDescent="0.25">
      <c r="A16" s="38">
        <v>41192</v>
      </c>
      <c r="B16" s="8">
        <v>96.601784000000009</v>
      </c>
      <c r="C16" s="7">
        <v>0.80856250000000007</v>
      </c>
      <c r="D16" s="7">
        <v>0.50010900000000003</v>
      </c>
      <c r="E16" s="7">
        <v>1.3086715</v>
      </c>
      <c r="F16" s="7">
        <v>1.7267929999999998</v>
      </c>
      <c r="G16" s="7">
        <v>221.46693400000001</v>
      </c>
      <c r="H16" s="7">
        <v>13.780010000000001</v>
      </c>
      <c r="I16" s="7">
        <v>38.968355000000003</v>
      </c>
      <c r="J16" s="7">
        <v>52.690343999999996</v>
      </c>
      <c r="K16" s="7">
        <v>4.5760000000000002E-3</v>
      </c>
      <c r="L16" s="32"/>
      <c r="M16" s="28"/>
      <c r="N16" s="28"/>
      <c r="P16" s="39"/>
    </row>
    <row r="17" spans="1:16" x14ac:dyDescent="0.25">
      <c r="A17" s="38">
        <v>41193</v>
      </c>
      <c r="B17" s="8">
        <v>95.841728000000003</v>
      </c>
      <c r="C17" s="7">
        <v>0.66728149999999997</v>
      </c>
      <c r="D17" s="7">
        <v>0.79964749999999996</v>
      </c>
      <c r="E17" s="7">
        <v>1.4669289999999999</v>
      </c>
      <c r="F17" s="7">
        <v>2.2486605000000002</v>
      </c>
      <c r="G17" s="7">
        <v>223.288895</v>
      </c>
      <c r="H17" s="7">
        <v>13.773818</v>
      </c>
      <c r="I17" s="7">
        <v>39.113634000000005</v>
      </c>
      <c r="J17" s="7">
        <v>52.783578999999996</v>
      </c>
      <c r="K17" s="7">
        <v>6.6340000000000001E-3</v>
      </c>
      <c r="L17" s="32"/>
      <c r="M17" s="28"/>
      <c r="N17" s="28"/>
      <c r="P17" s="39"/>
    </row>
    <row r="18" spans="1:16" x14ac:dyDescent="0.25">
      <c r="A18" s="38">
        <v>41194</v>
      </c>
      <c r="B18" s="8">
        <v>95.179008499999995</v>
      </c>
      <c r="C18" s="7">
        <v>0.58990600000000004</v>
      </c>
      <c r="D18" s="7">
        <v>0.95457200000000009</v>
      </c>
      <c r="E18" s="7">
        <v>1.5444780000000002</v>
      </c>
      <c r="F18" s="7">
        <v>2.7232690000000002</v>
      </c>
      <c r="G18" s="7">
        <v>226.966263</v>
      </c>
      <c r="H18" s="7">
        <v>11.382432</v>
      </c>
      <c r="I18" s="7">
        <v>39.299863500000001</v>
      </c>
      <c r="J18" s="7">
        <v>52.973765</v>
      </c>
      <c r="K18" s="7">
        <v>6.4079999999999996E-3</v>
      </c>
      <c r="L18" s="32"/>
      <c r="M18" s="28"/>
      <c r="N18" s="28"/>
      <c r="P18" s="39"/>
    </row>
    <row r="19" spans="1:16" x14ac:dyDescent="0.25">
      <c r="A19" s="38">
        <v>41195</v>
      </c>
      <c r="B19" s="8">
        <v>95.221168500000005</v>
      </c>
      <c r="C19" s="7">
        <v>0.57948</v>
      </c>
      <c r="D19" s="7">
        <v>0.90851899999999997</v>
      </c>
      <c r="E19" s="7">
        <v>1.4879989999999998</v>
      </c>
      <c r="F19" s="7">
        <v>2.7156789999999997</v>
      </c>
      <c r="G19" s="7">
        <v>227.21765099999999</v>
      </c>
      <c r="H19" s="7">
        <v>10.640454999999999</v>
      </c>
      <c r="I19" s="7">
        <v>39.334596500000004</v>
      </c>
      <c r="J19" s="7">
        <v>53.077836999999995</v>
      </c>
      <c r="K19" s="7">
        <v>4.7759999999999999E-3</v>
      </c>
      <c r="L19" s="32"/>
      <c r="M19" s="28"/>
      <c r="N19" s="28"/>
      <c r="P19" s="39"/>
    </row>
    <row r="20" spans="1:16" x14ac:dyDescent="0.25">
      <c r="A20" s="38">
        <v>41196</v>
      </c>
      <c r="B20" s="8">
        <v>95.454475500000001</v>
      </c>
      <c r="C20" s="7">
        <v>0.51255699999999993</v>
      </c>
      <c r="D20" s="7">
        <v>0.86965000000000003</v>
      </c>
      <c r="E20" s="7">
        <v>1.382207</v>
      </c>
      <c r="F20" s="7">
        <v>2.6045819999999997</v>
      </c>
      <c r="G20" s="7">
        <v>225.593796</v>
      </c>
      <c r="H20" s="7">
        <v>9.1088140000000006</v>
      </c>
      <c r="I20" s="7">
        <v>39.334242000000003</v>
      </c>
      <c r="J20" s="7">
        <v>53.218953999999997</v>
      </c>
      <c r="K20" s="7">
        <v>4.3629999999999997E-3</v>
      </c>
      <c r="L20" s="32"/>
      <c r="M20" s="28"/>
      <c r="N20" s="28"/>
      <c r="P20" s="39"/>
    </row>
    <row r="21" spans="1:16" x14ac:dyDescent="0.25">
      <c r="A21" s="38">
        <v>41197</v>
      </c>
      <c r="B21" s="8">
        <v>96.420585500000001</v>
      </c>
      <c r="C21" s="7">
        <v>0.455542</v>
      </c>
      <c r="D21" s="7">
        <v>0.75273350000000006</v>
      </c>
      <c r="E21" s="7">
        <v>1.2082755000000001</v>
      </c>
      <c r="F21" s="7">
        <v>1.9536074999999999</v>
      </c>
      <c r="G21" s="7">
        <v>220.21369899999999</v>
      </c>
      <c r="H21" s="7">
        <v>5.5511619999999997</v>
      </c>
      <c r="I21" s="7">
        <v>39.121197000000002</v>
      </c>
      <c r="J21" s="7">
        <v>53.167788000000002</v>
      </c>
      <c r="K21" s="7">
        <v>4.3730000000000002E-3</v>
      </c>
      <c r="L21" s="32"/>
      <c r="M21" s="28"/>
      <c r="N21" s="28"/>
      <c r="P21" s="39"/>
    </row>
    <row r="22" spans="1:16" x14ac:dyDescent="0.25">
      <c r="A22" s="38">
        <v>41198</v>
      </c>
      <c r="B22" s="8">
        <v>95.431979999999996</v>
      </c>
      <c r="C22" s="7">
        <v>0.53129850000000001</v>
      </c>
      <c r="D22" s="7">
        <v>1.0234589999999999</v>
      </c>
      <c r="E22" s="7">
        <v>1.5547575</v>
      </c>
      <c r="F22" s="7">
        <v>2.5815760000000001</v>
      </c>
      <c r="G22" s="7">
        <v>225.370102</v>
      </c>
      <c r="H22" s="7">
        <v>9.0248150000000003</v>
      </c>
      <c r="I22" s="7">
        <v>39.173479</v>
      </c>
      <c r="J22" s="7">
        <v>52.843316999999999</v>
      </c>
      <c r="K22" s="7">
        <v>6.9930000000000001E-3</v>
      </c>
      <c r="L22" s="32"/>
      <c r="M22" s="28"/>
      <c r="N22" s="28"/>
      <c r="P22" s="39"/>
    </row>
    <row r="23" spans="1:16" x14ac:dyDescent="0.25">
      <c r="A23" s="38">
        <v>41199</v>
      </c>
      <c r="B23" s="8">
        <v>95.518616000000009</v>
      </c>
      <c r="C23" s="7">
        <v>0.55214050000000003</v>
      </c>
      <c r="D23" s="7">
        <v>1.0034940000000001</v>
      </c>
      <c r="E23" s="7">
        <v>1.5556345</v>
      </c>
      <c r="F23" s="7">
        <v>2.5048265000000001</v>
      </c>
      <c r="G23" s="7">
        <v>226.28105199999999</v>
      </c>
      <c r="H23" s="7">
        <v>9.0460899999999995</v>
      </c>
      <c r="I23" s="7">
        <v>39.142936500000005</v>
      </c>
      <c r="J23" s="7">
        <v>52.795122999999997</v>
      </c>
      <c r="K23" s="7">
        <v>6.1159999999999999E-3</v>
      </c>
      <c r="L23" s="32"/>
      <c r="M23" s="28"/>
      <c r="N23" s="28"/>
      <c r="P23" s="39"/>
    </row>
    <row r="24" spans="1:16" x14ac:dyDescent="0.25">
      <c r="A24" s="38">
        <v>41200</v>
      </c>
      <c r="B24" s="8">
        <v>95.676613000000003</v>
      </c>
      <c r="C24" s="7">
        <v>0.59497500000000003</v>
      </c>
      <c r="D24" s="7">
        <v>0.96759949999999995</v>
      </c>
      <c r="E24" s="7">
        <v>1.5625745</v>
      </c>
      <c r="F24" s="7">
        <v>2.3709340000000001</v>
      </c>
      <c r="G24" s="7">
        <v>224.91682399999999</v>
      </c>
      <c r="H24" s="7">
        <v>9.6303889999999992</v>
      </c>
      <c r="I24" s="7">
        <v>39.078406999999999</v>
      </c>
      <c r="J24" s="7">
        <v>52.689897999999999</v>
      </c>
      <c r="K24" s="7">
        <v>7.7330000000000003E-3</v>
      </c>
      <c r="L24" s="32"/>
      <c r="M24" s="28"/>
      <c r="N24" s="28"/>
      <c r="P24" s="39"/>
    </row>
    <row r="25" spans="1:16" x14ac:dyDescent="0.25">
      <c r="A25" s="38">
        <v>41201</v>
      </c>
      <c r="B25" s="8">
        <v>95.4584385</v>
      </c>
      <c r="C25" s="7">
        <v>0.58305750000000001</v>
      </c>
      <c r="D25" s="7">
        <v>1.0190589999999999</v>
      </c>
      <c r="E25" s="7">
        <v>1.6021164999999999</v>
      </c>
      <c r="F25" s="7">
        <v>2.5346159999999998</v>
      </c>
      <c r="G25" s="7">
        <v>225.097916</v>
      </c>
      <c r="H25" s="7">
        <v>9.5523170000000004</v>
      </c>
      <c r="I25" s="7">
        <v>39.120812999999998</v>
      </c>
      <c r="J25" s="7">
        <v>52.709330000000001</v>
      </c>
      <c r="K25" s="7">
        <v>7.4949999999999999E-3</v>
      </c>
      <c r="L25" s="32"/>
      <c r="M25" s="28"/>
      <c r="N25" s="28"/>
      <c r="P25" s="39"/>
    </row>
    <row r="26" spans="1:16" x14ac:dyDescent="0.25">
      <c r="A26" s="38">
        <v>41202</v>
      </c>
      <c r="B26" s="8">
        <v>95.341789000000006</v>
      </c>
      <c r="C26" s="7">
        <v>0.51062300000000005</v>
      </c>
      <c r="D26" s="7">
        <v>1.0801054999999999</v>
      </c>
      <c r="E26" s="7">
        <v>1.5907285</v>
      </c>
      <c r="F26" s="7">
        <v>2.5771410000000001</v>
      </c>
      <c r="G26" s="7">
        <v>225.61407500000001</v>
      </c>
      <c r="H26" s="7">
        <v>8.4307239999999997</v>
      </c>
      <c r="I26" s="7">
        <v>39.190078999999997</v>
      </c>
      <c r="J26" s="7">
        <v>52.822564999999997</v>
      </c>
      <c r="K26" s="7">
        <v>6.5009999999999998E-3</v>
      </c>
      <c r="L26" s="32"/>
      <c r="M26" s="28"/>
      <c r="N26" s="28"/>
      <c r="P26" s="39"/>
    </row>
    <row r="27" spans="1:16" x14ac:dyDescent="0.25">
      <c r="A27" s="38">
        <v>41203</v>
      </c>
      <c r="B27" s="8">
        <v>95.467815000000002</v>
      </c>
      <c r="C27" s="7">
        <v>0.46124850000000001</v>
      </c>
      <c r="D27" s="7">
        <v>1.024343</v>
      </c>
      <c r="E27" s="7">
        <v>1.4855915</v>
      </c>
      <c r="F27" s="7">
        <v>2.5790679999999999</v>
      </c>
      <c r="G27" s="7">
        <v>223.58210800000001</v>
      </c>
      <c r="H27" s="7">
        <v>7.1095329999999999</v>
      </c>
      <c r="I27" s="7">
        <v>39.227932000000003</v>
      </c>
      <c r="J27" s="7">
        <v>53.022086000000002</v>
      </c>
      <c r="K27" s="7">
        <v>5.1450000000000003E-3</v>
      </c>
      <c r="L27" s="32"/>
      <c r="M27" s="28"/>
      <c r="N27" s="28"/>
      <c r="P27" s="39"/>
    </row>
    <row r="28" spans="1:16" x14ac:dyDescent="0.25">
      <c r="A28" s="38">
        <v>41204</v>
      </c>
      <c r="B28" s="8">
        <v>95.446735500000003</v>
      </c>
      <c r="C28" s="7">
        <v>0.66693449999999999</v>
      </c>
      <c r="D28" s="7">
        <v>0.8501645000000001</v>
      </c>
      <c r="E28" s="7">
        <v>1.517099</v>
      </c>
      <c r="F28" s="7">
        <v>2.5116395000000002</v>
      </c>
      <c r="G28" s="7">
        <v>228.17179899999999</v>
      </c>
      <c r="H28" s="7">
        <v>10.112529</v>
      </c>
      <c r="I28" s="7">
        <v>39.240151999999995</v>
      </c>
      <c r="J28" s="7">
        <v>52.897635000000001</v>
      </c>
      <c r="K28" s="7">
        <v>8.0820000000000006E-3</v>
      </c>
      <c r="L28" s="32"/>
      <c r="M28" s="28"/>
      <c r="N28" s="28"/>
      <c r="P28" s="39"/>
    </row>
    <row r="29" spans="1:16" x14ac:dyDescent="0.25">
      <c r="A29" s="38">
        <v>41205</v>
      </c>
      <c r="B29" s="8">
        <v>95.141555999999994</v>
      </c>
      <c r="C29" s="7">
        <v>0.55443299999999995</v>
      </c>
      <c r="D29" s="7">
        <v>1.0533360000000001</v>
      </c>
      <c r="E29" s="7">
        <v>1.607769</v>
      </c>
      <c r="F29" s="7">
        <v>2.7516815000000001</v>
      </c>
      <c r="G29" s="7">
        <v>226.34873999999999</v>
      </c>
      <c r="H29" s="7">
        <v>10.282012999999999</v>
      </c>
      <c r="I29" s="7">
        <v>39.254322000000002</v>
      </c>
      <c r="J29" s="7">
        <v>52.884729999999998</v>
      </c>
      <c r="K29" s="7">
        <v>7.0749999999999997E-3</v>
      </c>
      <c r="L29" s="32"/>
      <c r="M29" s="28"/>
      <c r="N29" s="28"/>
      <c r="P29" s="39"/>
    </row>
    <row r="30" spans="1:16" x14ac:dyDescent="0.25">
      <c r="A30" s="38">
        <v>41206</v>
      </c>
      <c r="B30" s="8">
        <v>95.184650000000005</v>
      </c>
      <c r="C30" s="7">
        <v>0.521316</v>
      </c>
      <c r="D30" s="7">
        <v>1.0543325000000001</v>
      </c>
      <c r="E30" s="7">
        <v>1.5756485000000002</v>
      </c>
      <c r="F30" s="7">
        <v>2.7493865</v>
      </c>
      <c r="G30" s="7">
        <v>225.90708900000001</v>
      </c>
      <c r="H30" s="7">
        <v>8.9460010000000008</v>
      </c>
      <c r="I30" s="7">
        <v>39.260591500000004</v>
      </c>
      <c r="J30" s="7">
        <v>52.942037999999997</v>
      </c>
      <c r="K30" s="7">
        <v>5.7670000000000004E-3</v>
      </c>
      <c r="L30" s="32"/>
      <c r="M30" s="28"/>
      <c r="N30" s="28"/>
      <c r="P30" s="39"/>
    </row>
    <row r="31" spans="1:16" x14ac:dyDescent="0.25">
      <c r="A31" s="38">
        <v>41207</v>
      </c>
      <c r="B31" s="8">
        <v>95.528499499999995</v>
      </c>
      <c r="C31" s="7">
        <v>0.54984200000000005</v>
      </c>
      <c r="D31" s="7">
        <v>0.82019749999999991</v>
      </c>
      <c r="E31" s="7">
        <v>1.3700394999999999</v>
      </c>
      <c r="F31" s="7">
        <v>2.6034139999999999</v>
      </c>
      <c r="G31" s="7">
        <v>224.277649</v>
      </c>
      <c r="H31" s="7">
        <v>8.4032009999999993</v>
      </c>
      <c r="I31" s="7">
        <v>39.303310499999995</v>
      </c>
      <c r="J31" s="7">
        <v>53.183886000000001</v>
      </c>
      <c r="K31" s="7">
        <v>7.1989999999999997E-3</v>
      </c>
      <c r="L31" s="32"/>
      <c r="M31" s="28"/>
      <c r="N31" s="28"/>
      <c r="P31" s="39"/>
    </row>
    <row r="32" spans="1:16" x14ac:dyDescent="0.25">
      <c r="A32" s="38">
        <v>41208</v>
      </c>
      <c r="B32" s="8">
        <v>95.109512499999994</v>
      </c>
      <c r="C32" s="7">
        <v>0.55889849999999996</v>
      </c>
      <c r="D32" s="7">
        <v>1.02075</v>
      </c>
      <c r="E32" s="7">
        <v>1.5796485</v>
      </c>
      <c r="F32" s="7">
        <v>2.8077019999999999</v>
      </c>
      <c r="G32" s="7">
        <v>225.10235599999999</v>
      </c>
      <c r="H32" s="7">
        <v>9.3488000000000007</v>
      </c>
      <c r="I32" s="7">
        <v>39.255006499999993</v>
      </c>
      <c r="J32" s="7">
        <v>52.972048000000001</v>
      </c>
      <c r="K32" s="7">
        <v>6.7990000000000004E-3</v>
      </c>
      <c r="L32" s="32"/>
      <c r="M32" s="28"/>
      <c r="N32" s="28"/>
      <c r="P32" s="39"/>
    </row>
    <row r="33" spans="1:16" x14ac:dyDescent="0.25">
      <c r="A33" s="38">
        <v>41209</v>
      </c>
      <c r="B33" s="8">
        <v>93.545711499999996</v>
      </c>
      <c r="C33" s="7">
        <v>0.372529</v>
      </c>
      <c r="D33" s="7">
        <v>1.632846</v>
      </c>
      <c r="E33" s="7">
        <v>2.0053749999999999</v>
      </c>
      <c r="F33" s="7">
        <v>3.7771224999999999</v>
      </c>
      <c r="G33" s="7">
        <v>226.11798099999999</v>
      </c>
      <c r="H33" s="7">
        <v>8.3929849999999995</v>
      </c>
      <c r="I33" s="7">
        <v>39.440106999999998</v>
      </c>
      <c r="J33" s="7">
        <v>53.234014999999999</v>
      </c>
      <c r="K33" s="7">
        <v>6.0080000000000003E-3</v>
      </c>
      <c r="L33" s="32"/>
      <c r="M33" s="28"/>
      <c r="N33" s="28"/>
      <c r="P33" s="39"/>
    </row>
    <row r="34" spans="1:16" x14ac:dyDescent="0.25">
      <c r="A34" s="38">
        <v>41210</v>
      </c>
      <c r="B34" s="8">
        <v>93.161861000000002</v>
      </c>
      <c r="C34" s="7">
        <v>0.33540350000000002</v>
      </c>
      <c r="D34" s="7">
        <v>1.8514050000000002</v>
      </c>
      <c r="E34" s="7">
        <v>2.1868085000000002</v>
      </c>
      <c r="F34" s="7">
        <v>4.0651535000000001</v>
      </c>
      <c r="G34" s="7">
        <v>227.449951</v>
      </c>
      <c r="H34" s="7">
        <v>10.087440000000001</v>
      </c>
      <c r="I34" s="7">
        <v>39.473562000000001</v>
      </c>
      <c r="J34" s="7">
        <v>53.004613999999997</v>
      </c>
      <c r="K34" s="7">
        <v>6.0559999999999998E-3</v>
      </c>
      <c r="L34" s="32"/>
      <c r="M34" s="28"/>
      <c r="N34" s="28"/>
      <c r="P34" s="39"/>
    </row>
    <row r="35" spans="1:16" x14ac:dyDescent="0.25">
      <c r="A35" s="38">
        <v>41211</v>
      </c>
      <c r="B35" s="8">
        <v>93.489330499999994</v>
      </c>
      <c r="C35" s="7">
        <v>0.35174550000000004</v>
      </c>
      <c r="D35" s="7">
        <v>1.7585405000000001</v>
      </c>
      <c r="E35" s="7">
        <v>2.1102860000000003</v>
      </c>
      <c r="F35" s="7">
        <v>3.81148</v>
      </c>
      <c r="G35" s="7">
        <v>227.58122299999999</v>
      </c>
      <c r="H35" s="7">
        <v>10.600334</v>
      </c>
      <c r="I35" s="7">
        <v>39.428567999999999</v>
      </c>
      <c r="J35" s="7">
        <v>52.875464000000001</v>
      </c>
      <c r="K35" s="7">
        <v>4.3189999999999999E-3</v>
      </c>
      <c r="L35" s="32"/>
      <c r="M35" s="28"/>
      <c r="N35" s="28"/>
      <c r="P35" s="39"/>
    </row>
    <row r="36" spans="1:16" x14ac:dyDescent="0.25">
      <c r="A36" s="38">
        <v>41212</v>
      </c>
      <c r="B36" s="8">
        <v>93.504531499999999</v>
      </c>
      <c r="C36" s="7">
        <v>0.35474549999999999</v>
      </c>
      <c r="D36" s="7">
        <v>1.7031290000000001</v>
      </c>
      <c r="E36" s="7">
        <v>2.0578745000000001</v>
      </c>
      <c r="F36" s="7">
        <v>3.7944504999999999</v>
      </c>
      <c r="G36" s="7">
        <v>226.966263</v>
      </c>
      <c r="H36" s="7">
        <v>11.382432</v>
      </c>
      <c r="I36" s="7">
        <v>39.467647499999998</v>
      </c>
      <c r="J36" s="7">
        <v>52.884444000000002</v>
      </c>
      <c r="K36" s="7">
        <v>6.4079999999999996E-3</v>
      </c>
      <c r="L36" s="32"/>
      <c r="M36" s="28"/>
      <c r="N36" s="28"/>
      <c r="P36" s="39"/>
    </row>
    <row r="37" spans="1:16" ht="15.75" thickBot="1" x14ac:dyDescent="0.3">
      <c r="A37" s="38">
        <v>41213</v>
      </c>
      <c r="B37" s="8">
        <v>93.784168499999993</v>
      </c>
      <c r="C37" s="7">
        <v>0.27748600000000001</v>
      </c>
      <c r="D37" s="7">
        <v>1.6170455000000001</v>
      </c>
      <c r="E37" s="7">
        <v>1.8945315000000003</v>
      </c>
      <c r="F37" s="7">
        <v>3.6730634999999996</v>
      </c>
      <c r="G37" s="7">
        <v>225.593796</v>
      </c>
      <c r="H37" s="7">
        <v>9.1088140000000006</v>
      </c>
      <c r="I37" s="7">
        <v>39.502200999999999</v>
      </c>
      <c r="J37" s="7">
        <v>53.007038499999993</v>
      </c>
      <c r="K37" s="7">
        <v>4.3629999999999997E-3</v>
      </c>
      <c r="L37" s="32"/>
      <c r="M37" s="28"/>
      <c r="N37" s="28"/>
      <c r="P37" s="39"/>
    </row>
    <row r="38" spans="1:16" x14ac:dyDescent="0.25">
      <c r="A38" s="40" t="s">
        <v>20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3"/>
      <c r="M38" s="33"/>
      <c r="N38" s="33"/>
    </row>
    <row r="39" spans="1:16" ht="15.75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6" x14ac:dyDescent="0.25">
      <c r="A40" s="13" t="s">
        <v>13</v>
      </c>
      <c r="B40" s="23">
        <v>93.161861000000002</v>
      </c>
      <c r="C40" s="23">
        <v>0.27748600000000001</v>
      </c>
      <c r="D40" s="23">
        <v>0.48232799999999998</v>
      </c>
      <c r="E40" s="23">
        <v>1.2082755000000001</v>
      </c>
      <c r="F40" s="23">
        <v>1.7267929999999998</v>
      </c>
      <c r="G40" s="23">
        <v>220.21369899999999</v>
      </c>
      <c r="H40" s="23">
        <v>5.5511619999999997</v>
      </c>
      <c r="I40" s="23">
        <v>38.919719999999998</v>
      </c>
      <c r="J40" s="23">
        <v>52.689897999999999</v>
      </c>
      <c r="K40" s="23">
        <v>3.5339999999999998E-3</v>
      </c>
      <c r="L40" s="20"/>
    </row>
    <row r="41" spans="1:16" x14ac:dyDescent="0.25">
      <c r="A41" s="14" t="s">
        <v>14</v>
      </c>
      <c r="B41" s="24">
        <v>95.382838435483905</v>
      </c>
      <c r="C41" s="24">
        <v>0.57782046774193563</v>
      </c>
      <c r="D41" s="24">
        <v>0.95929808064516131</v>
      </c>
      <c r="E41" s="24">
        <v>1.5371185483870966</v>
      </c>
      <c r="F41" s="24">
        <v>2.5925435967741928</v>
      </c>
      <c r="G41" s="24">
        <v>224.98999470967743</v>
      </c>
      <c r="H41" s="24">
        <v>10.616258129032257</v>
      </c>
      <c r="I41" s="24">
        <v>39.21517503225806</v>
      </c>
      <c r="J41" s="24">
        <v>52.689897999999999</v>
      </c>
      <c r="K41" s="24">
        <v>5.7232258064516149E-3</v>
      </c>
      <c r="L41" s="20"/>
    </row>
    <row r="42" spans="1:16" x14ac:dyDescent="0.25">
      <c r="A42" s="15" t="s">
        <v>15</v>
      </c>
      <c r="B42" s="25">
        <v>96.601784000000009</v>
      </c>
      <c r="C42" s="25">
        <v>0.80856250000000007</v>
      </c>
      <c r="D42" s="25">
        <v>1.8514050000000002</v>
      </c>
      <c r="E42" s="25">
        <v>2.1868085000000002</v>
      </c>
      <c r="F42" s="25">
        <v>4.0651535000000001</v>
      </c>
      <c r="G42" s="25">
        <v>228.17179899999999</v>
      </c>
      <c r="H42" s="25">
        <v>13.780010000000001</v>
      </c>
      <c r="I42" s="25">
        <v>39.502200999999999</v>
      </c>
      <c r="J42" s="25">
        <v>53.234014999999999</v>
      </c>
      <c r="K42" s="25">
        <v>8.0820000000000006E-3</v>
      </c>
      <c r="L42" s="20"/>
    </row>
    <row r="43" spans="1:16" ht="15.75" thickBot="1" x14ac:dyDescent="0.3">
      <c r="A43" s="18" t="s">
        <v>19</v>
      </c>
      <c r="B43" s="26">
        <v>0.94830319212234404</v>
      </c>
      <c r="C43" s="26">
        <v>0.14314415410172679</v>
      </c>
      <c r="D43" s="26">
        <v>0.3852326089785908</v>
      </c>
      <c r="E43" s="26">
        <v>0.2603029108716553</v>
      </c>
      <c r="F43" s="26">
        <v>0.62615761431737582</v>
      </c>
      <c r="G43" s="26">
        <v>1.8422118107095475</v>
      </c>
      <c r="H43" s="26">
        <v>2.1207289909179674</v>
      </c>
      <c r="I43" s="26">
        <v>0.1460119930941137</v>
      </c>
      <c r="J43" s="26">
        <v>0.14416043811662746</v>
      </c>
      <c r="K43" s="26">
        <v>1.1946547258427829E-3</v>
      </c>
      <c r="L43" s="20"/>
    </row>
    <row r="44" spans="1:16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6" x14ac:dyDescent="0.25">
      <c r="A45" s="1" t="s">
        <v>7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6" x14ac:dyDescent="0.25">
      <c r="A46" s="2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6" x14ac:dyDescent="0.25">
      <c r="A47" s="2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spans="1:16" x14ac:dyDescent="0.2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A49" s="2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</sheetData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landscape" horizontalDpi="4294967295" verticalDpi="4294967295" r:id="rId1"/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0" zoomScale="60" zoomScaleNormal="100" workbookViewId="0">
      <selection activeCell="O38" sqref="O3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0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1</v>
      </c>
      <c r="B3" s="59"/>
      <c r="C3" s="74" t="s">
        <v>30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11</v>
      </c>
      <c r="B6" s="34" t="s">
        <v>3</v>
      </c>
      <c r="C6" s="34" t="s">
        <v>10</v>
      </c>
      <c r="D6" s="34" t="s">
        <v>4</v>
      </c>
      <c r="E6" s="35" t="s">
        <v>5</v>
      </c>
      <c r="F6" s="34" t="s">
        <v>6</v>
      </c>
      <c r="G6" s="34" t="s">
        <v>21</v>
      </c>
      <c r="H6" s="34" t="s">
        <v>22</v>
      </c>
      <c r="I6" s="34" t="s">
        <v>23</v>
      </c>
      <c r="J6" s="34" t="s">
        <v>24</v>
      </c>
      <c r="K6" s="34" t="s">
        <v>25</v>
      </c>
      <c r="L6" s="9"/>
    </row>
    <row r="7" spans="1:13" ht="12" customHeight="1" x14ac:dyDescent="0.25">
      <c r="A7" s="38">
        <v>41183</v>
      </c>
      <c r="B7" s="8">
        <v>96.254499999999993</v>
      </c>
      <c r="C7" s="8">
        <v>0.76739999999999997</v>
      </c>
      <c r="D7" s="8">
        <v>1.1675</v>
      </c>
      <c r="E7" s="8">
        <v>1.67</v>
      </c>
      <c r="F7" s="8">
        <v>2.9824999999999999</v>
      </c>
      <c r="G7" s="8">
        <v>225.5624</v>
      </c>
      <c r="H7" s="8">
        <v>12.876300000000001</v>
      </c>
      <c r="I7" s="8">
        <v>39.206400000000002</v>
      </c>
      <c r="J7" s="8">
        <v>53.233899999999998</v>
      </c>
      <c r="K7" s="8">
        <v>6.8999999999999999E-3</v>
      </c>
      <c r="M7" s="39"/>
    </row>
    <row r="8" spans="1:13" ht="12" customHeight="1" x14ac:dyDescent="0.25">
      <c r="A8" s="38">
        <v>41184</v>
      </c>
      <c r="B8" s="8">
        <v>96.179299999999998</v>
      </c>
      <c r="C8" s="8">
        <v>0.72299999999999998</v>
      </c>
      <c r="D8" s="8">
        <v>0.92290000000000005</v>
      </c>
      <c r="E8" s="8">
        <v>1.6923999999999999</v>
      </c>
      <c r="F8" s="8">
        <v>2.2353000000000001</v>
      </c>
      <c r="G8" s="8">
        <v>226.08760000000001</v>
      </c>
      <c r="H8" s="8">
        <v>13.3538</v>
      </c>
      <c r="I8" s="8">
        <v>39.229900000000001</v>
      </c>
      <c r="J8" s="8">
        <v>53.186700000000002</v>
      </c>
      <c r="K8" s="8">
        <v>7.7999999999999996E-3</v>
      </c>
      <c r="M8" s="39"/>
    </row>
    <row r="9" spans="1:13" ht="12" customHeight="1" x14ac:dyDescent="0.25">
      <c r="A9" s="38">
        <v>41185</v>
      </c>
      <c r="B9" s="8">
        <v>96.122299999999996</v>
      </c>
      <c r="C9" s="8">
        <v>0.75519999999999998</v>
      </c>
      <c r="D9" s="8">
        <v>1.7673000000000001</v>
      </c>
      <c r="E9" s="8">
        <v>1.4523999999999999</v>
      </c>
      <c r="F9" s="8">
        <v>3.8803999999999998</v>
      </c>
      <c r="G9" s="8">
        <v>225.2687</v>
      </c>
      <c r="H9" s="8">
        <v>13.5871</v>
      </c>
      <c r="I9" s="8">
        <v>39.341200000000001</v>
      </c>
      <c r="J9" s="8">
        <v>53.0398</v>
      </c>
      <c r="K9" s="8">
        <v>5.4000000000000003E-3</v>
      </c>
      <c r="M9" s="39"/>
    </row>
    <row r="10" spans="1:13" ht="12" customHeight="1" x14ac:dyDescent="0.25">
      <c r="A10" s="38">
        <v>41186</v>
      </c>
      <c r="B10" s="8">
        <v>96.226299999999995</v>
      </c>
      <c r="C10" s="8">
        <v>0.78859999999999997</v>
      </c>
      <c r="D10" s="8">
        <v>0.95440000000000003</v>
      </c>
      <c r="E10" s="8">
        <v>1.7028000000000001</v>
      </c>
      <c r="F10" s="8">
        <v>2.3959000000000001</v>
      </c>
      <c r="G10" s="8">
        <v>227.68199999999999</v>
      </c>
      <c r="H10" s="8">
        <v>13.770899999999999</v>
      </c>
      <c r="I10" s="8">
        <v>39.474499999999999</v>
      </c>
      <c r="J10" s="8">
        <v>52.993200000000002</v>
      </c>
      <c r="K10" s="8">
        <v>6.7999999999999996E-3</v>
      </c>
      <c r="M10" s="39"/>
    </row>
    <row r="11" spans="1:13" ht="12" customHeight="1" x14ac:dyDescent="0.25">
      <c r="A11" s="38">
        <v>41187</v>
      </c>
      <c r="B11" s="8">
        <v>96.391000000000005</v>
      </c>
      <c r="C11" s="8">
        <v>0.80500000000000005</v>
      </c>
      <c r="D11" s="8">
        <v>1.6886000000000001</v>
      </c>
      <c r="E11" s="8">
        <v>2.1787999999999998</v>
      </c>
      <c r="F11" s="8">
        <v>3.1576</v>
      </c>
      <c r="G11" s="8">
        <v>226.33359999999999</v>
      </c>
      <c r="H11" s="8">
        <v>13.271599999999999</v>
      </c>
      <c r="I11" s="8">
        <v>39.215200000000003</v>
      </c>
      <c r="J11" s="8">
        <v>52.882399999999997</v>
      </c>
      <c r="K11" s="8">
        <v>4.5999999999999999E-3</v>
      </c>
      <c r="M11" s="39"/>
    </row>
    <row r="12" spans="1:13" ht="12" customHeight="1" x14ac:dyDescent="0.25">
      <c r="A12" s="38">
        <v>41188</v>
      </c>
      <c r="B12" s="8">
        <v>96.561599999999999</v>
      </c>
      <c r="C12" s="8">
        <v>0.80020000000000002</v>
      </c>
      <c r="D12" s="8">
        <v>0.84299999999999997</v>
      </c>
      <c r="E12" s="8">
        <v>1.9744999999999999</v>
      </c>
      <c r="F12" s="8">
        <v>2.6456</v>
      </c>
      <c r="G12" s="8">
        <v>227.27590000000001</v>
      </c>
      <c r="H12" s="8">
        <v>13.389099999999999</v>
      </c>
      <c r="I12" s="8">
        <v>39.448700000000002</v>
      </c>
      <c r="J12" s="8">
        <v>53.203299999999999</v>
      </c>
      <c r="K12" s="8">
        <v>7.7999999999999996E-3</v>
      </c>
      <c r="M12" s="39"/>
    </row>
    <row r="13" spans="1:13" ht="12" customHeight="1" x14ac:dyDescent="0.25">
      <c r="A13" s="38">
        <v>41189</v>
      </c>
      <c r="B13" s="8">
        <v>96.499700000000004</v>
      </c>
      <c r="C13" s="8">
        <v>0.80600000000000005</v>
      </c>
      <c r="D13" s="8">
        <v>1.2209000000000001</v>
      </c>
      <c r="E13" s="8">
        <v>1.5262</v>
      </c>
      <c r="F13" s="8">
        <v>3.8008999999999999</v>
      </c>
      <c r="G13" s="8">
        <v>227.1936</v>
      </c>
      <c r="H13" s="8">
        <v>13.243600000000001</v>
      </c>
      <c r="I13" s="8">
        <v>39.251800000000003</v>
      </c>
      <c r="J13" s="8">
        <v>53.208399999999997</v>
      </c>
      <c r="K13" s="8">
        <v>6.7999999999999996E-3</v>
      </c>
      <c r="M13" s="39"/>
    </row>
    <row r="14" spans="1:13" ht="12" customHeight="1" x14ac:dyDescent="0.25">
      <c r="A14" s="38">
        <v>41190</v>
      </c>
      <c r="B14" s="8">
        <v>96.537400000000005</v>
      </c>
      <c r="C14" s="8">
        <v>0.78029999999999999</v>
      </c>
      <c r="D14" s="8">
        <v>1.8389</v>
      </c>
      <c r="E14" s="8">
        <v>1.7972999999999999</v>
      </c>
      <c r="F14" s="8">
        <v>3.0489000000000002</v>
      </c>
      <c r="G14" s="8">
        <v>224.87799999999999</v>
      </c>
      <c r="H14" s="8">
        <v>13.719900000000001</v>
      </c>
      <c r="I14" s="8">
        <v>39.152000000000001</v>
      </c>
      <c r="J14" s="8">
        <v>53.1325</v>
      </c>
      <c r="K14" s="8">
        <v>6.4999999999999997E-3</v>
      </c>
      <c r="M14" s="39"/>
    </row>
    <row r="15" spans="1:13" ht="12" customHeight="1" x14ac:dyDescent="0.25">
      <c r="A15" s="38">
        <v>41191</v>
      </c>
      <c r="B15" s="8">
        <v>96.433800000000005</v>
      </c>
      <c r="C15" s="8">
        <v>0.76</v>
      </c>
      <c r="D15" s="8">
        <v>1.7238</v>
      </c>
      <c r="E15" s="8">
        <v>1.5720000000000001</v>
      </c>
      <c r="F15" s="8">
        <v>2.3384999999999998</v>
      </c>
      <c r="G15" s="8">
        <v>224.06620000000001</v>
      </c>
      <c r="H15" s="8">
        <v>13.755800000000001</v>
      </c>
      <c r="I15" s="8">
        <v>39.058999999999997</v>
      </c>
      <c r="J15" s="8">
        <v>53.216299999999997</v>
      </c>
      <c r="K15" s="8">
        <v>5.8999999999999999E-3</v>
      </c>
      <c r="M15" s="39"/>
    </row>
    <row r="16" spans="1:13" ht="12" customHeight="1" x14ac:dyDescent="0.25">
      <c r="A16" s="38">
        <v>41192</v>
      </c>
      <c r="B16" s="8">
        <v>96.601799999999997</v>
      </c>
      <c r="C16" s="8">
        <v>0.80859999999999999</v>
      </c>
      <c r="D16" s="8">
        <v>1.0173000000000001</v>
      </c>
      <c r="E16" s="8">
        <v>1.5969</v>
      </c>
      <c r="F16" s="8">
        <v>2.5297000000000001</v>
      </c>
      <c r="G16" s="8">
        <v>226.09190000000001</v>
      </c>
      <c r="H16" s="8">
        <v>13.780099999999999</v>
      </c>
      <c r="I16" s="8">
        <v>39.497399999999999</v>
      </c>
      <c r="J16" s="8">
        <v>52.862699999999997</v>
      </c>
      <c r="K16" s="8">
        <v>6.7999999999999996E-3</v>
      </c>
      <c r="M16" s="39"/>
    </row>
    <row r="17" spans="1:13" x14ac:dyDescent="0.25">
      <c r="A17" s="38">
        <v>41193</v>
      </c>
      <c r="B17" s="8">
        <v>96.499300000000005</v>
      </c>
      <c r="C17" s="8">
        <v>0.76129999999999998</v>
      </c>
      <c r="D17" s="8">
        <v>1.1964999999999999</v>
      </c>
      <c r="E17" s="8">
        <v>1.7437</v>
      </c>
      <c r="F17" s="8">
        <v>2.7621000000000002</v>
      </c>
      <c r="G17" s="8">
        <v>224.53559999999999</v>
      </c>
      <c r="H17" s="8">
        <v>13.777799999999999</v>
      </c>
      <c r="I17" s="8">
        <v>39.369100000000003</v>
      </c>
      <c r="J17" s="8">
        <v>52.817700000000002</v>
      </c>
      <c r="K17" s="8">
        <v>6.7999999999999996E-3</v>
      </c>
      <c r="M17" s="39"/>
    </row>
    <row r="18" spans="1:13" x14ac:dyDescent="0.25">
      <c r="A18" s="38">
        <v>41194</v>
      </c>
      <c r="B18" s="8">
        <v>95.5822</v>
      </c>
      <c r="C18" s="8">
        <v>0.74939999999999996</v>
      </c>
      <c r="D18" s="8">
        <v>1.1145</v>
      </c>
      <c r="E18" s="8">
        <v>1.5605</v>
      </c>
      <c r="F18" s="8">
        <v>3.5219999999999998</v>
      </c>
      <c r="G18" s="8">
        <v>227.80179999999999</v>
      </c>
      <c r="H18" s="8">
        <v>12.7105</v>
      </c>
      <c r="I18" s="8">
        <v>39.3538</v>
      </c>
      <c r="J18" s="8">
        <v>53.104900000000001</v>
      </c>
      <c r="K18" s="8">
        <v>7.7000000000000002E-3</v>
      </c>
      <c r="M18" s="39"/>
    </row>
    <row r="19" spans="1:13" x14ac:dyDescent="0.25">
      <c r="A19" s="38">
        <v>41195</v>
      </c>
      <c r="B19" s="8">
        <v>95.554000000000002</v>
      </c>
      <c r="C19" s="8">
        <v>0.76629999999999998</v>
      </c>
      <c r="D19" s="8">
        <v>1.0408999999999999</v>
      </c>
      <c r="E19" s="8">
        <v>1.9781</v>
      </c>
      <c r="F19" s="8">
        <v>3.1398000000000001</v>
      </c>
      <c r="G19" s="8">
        <v>228.0188</v>
      </c>
      <c r="H19" s="8">
        <v>12.8771</v>
      </c>
      <c r="I19" s="8">
        <v>39.457099999999997</v>
      </c>
      <c r="J19" s="8">
        <v>53.1218</v>
      </c>
      <c r="K19" s="8">
        <v>5.0000000000000001E-3</v>
      </c>
      <c r="M19" s="39"/>
    </row>
    <row r="20" spans="1:13" x14ac:dyDescent="0.25">
      <c r="A20" s="38">
        <v>41196</v>
      </c>
      <c r="B20" s="8">
        <v>96.160200000000003</v>
      </c>
      <c r="C20" s="8">
        <v>0.79810000000000003</v>
      </c>
      <c r="D20" s="8">
        <v>0.97689999999999999</v>
      </c>
      <c r="E20" s="8">
        <v>1.5725</v>
      </c>
      <c r="F20" s="8">
        <v>4.0606999999999998</v>
      </c>
      <c r="G20" s="8">
        <v>226.56630000000001</v>
      </c>
      <c r="H20" s="8">
        <v>11.097</v>
      </c>
      <c r="I20" s="8">
        <v>39.481099999999998</v>
      </c>
      <c r="J20" s="8">
        <v>53.232799999999997</v>
      </c>
      <c r="K20" s="8">
        <v>6.7999999999999996E-3</v>
      </c>
      <c r="M20" s="39"/>
    </row>
    <row r="21" spans="1:13" x14ac:dyDescent="0.25">
      <c r="A21" s="38">
        <v>41197</v>
      </c>
      <c r="B21" s="8">
        <v>96.500399999999999</v>
      </c>
      <c r="C21" s="8">
        <v>0.73029999999999995</v>
      </c>
      <c r="D21" s="8">
        <v>0.83209999999999995</v>
      </c>
      <c r="E21" s="8">
        <v>1.6753</v>
      </c>
      <c r="F21" s="8">
        <v>2.0453000000000001</v>
      </c>
      <c r="G21" s="8">
        <v>224.5882</v>
      </c>
      <c r="H21" s="8">
        <v>6.5906000000000002</v>
      </c>
      <c r="I21" s="8">
        <v>39.313099999999999</v>
      </c>
      <c r="J21" s="8">
        <v>53.174599999999998</v>
      </c>
      <c r="K21" s="8">
        <v>5.4999999999999997E-3</v>
      </c>
      <c r="M21" s="39"/>
    </row>
    <row r="22" spans="1:13" x14ac:dyDescent="0.25">
      <c r="A22" s="38">
        <v>41198</v>
      </c>
      <c r="B22" s="8">
        <v>96.359099999999998</v>
      </c>
      <c r="C22" s="8">
        <v>0.64600000000000002</v>
      </c>
      <c r="D22" s="8">
        <v>1.4379</v>
      </c>
      <c r="E22" s="8">
        <v>1.8934</v>
      </c>
      <c r="F22" s="8">
        <v>2.9980000000000002</v>
      </c>
      <c r="G22" s="8">
        <v>225.6362</v>
      </c>
      <c r="H22" s="8">
        <v>12.0238</v>
      </c>
      <c r="I22" s="8">
        <v>39.26</v>
      </c>
      <c r="J22" s="8">
        <v>53.206800000000001</v>
      </c>
      <c r="K22" s="8">
        <v>8.0000000000000002E-3</v>
      </c>
      <c r="M22" s="39"/>
    </row>
    <row r="23" spans="1:13" x14ac:dyDescent="0.25">
      <c r="A23" s="38">
        <v>41199</v>
      </c>
      <c r="B23" s="8">
        <v>96.481999999999999</v>
      </c>
      <c r="C23" s="8">
        <v>0.66920000000000002</v>
      </c>
      <c r="D23" s="8">
        <v>1.8039000000000001</v>
      </c>
      <c r="E23" s="8">
        <v>2.1360999999999999</v>
      </c>
      <c r="F23" s="8">
        <v>2.5409999999999999</v>
      </c>
      <c r="G23" s="8">
        <v>228.10300000000001</v>
      </c>
      <c r="H23" s="8">
        <v>11.073</v>
      </c>
      <c r="I23" s="8">
        <v>39.304400000000001</v>
      </c>
      <c r="J23" s="8">
        <v>53.041400000000003</v>
      </c>
      <c r="K23" s="8">
        <v>7.0000000000000001E-3</v>
      </c>
      <c r="M23" s="39"/>
    </row>
    <row r="24" spans="1:13" x14ac:dyDescent="0.25">
      <c r="A24" s="38">
        <v>41200</v>
      </c>
      <c r="B24" s="8">
        <v>95.980400000000003</v>
      </c>
      <c r="C24" s="8">
        <v>0.71020000000000005</v>
      </c>
      <c r="D24" s="8">
        <v>0.97650000000000003</v>
      </c>
      <c r="E24" s="8">
        <v>1.8765000000000001</v>
      </c>
      <c r="F24" s="8">
        <v>2.6884000000000001</v>
      </c>
      <c r="G24" s="8">
        <v>225.9126</v>
      </c>
      <c r="H24" s="8">
        <v>13.313000000000001</v>
      </c>
      <c r="I24" s="8">
        <v>39.166499999999999</v>
      </c>
      <c r="J24" s="8">
        <v>52.812899999999999</v>
      </c>
      <c r="K24" s="8">
        <v>7.9000000000000008E-3</v>
      </c>
      <c r="M24" s="39"/>
    </row>
    <row r="25" spans="1:13" x14ac:dyDescent="0.25">
      <c r="A25" s="38">
        <v>41201</v>
      </c>
      <c r="B25" s="8">
        <v>96.042900000000003</v>
      </c>
      <c r="C25" s="8">
        <v>0.80730000000000002</v>
      </c>
      <c r="D25" s="8">
        <v>1.1875</v>
      </c>
      <c r="E25" s="8">
        <v>2.0017999999999998</v>
      </c>
      <c r="F25" s="8">
        <v>3.3757000000000001</v>
      </c>
      <c r="G25" s="8">
        <v>225.62270000000001</v>
      </c>
      <c r="H25" s="8">
        <v>10.6172</v>
      </c>
      <c r="I25" s="8">
        <v>39.228700000000003</v>
      </c>
      <c r="J25" s="8">
        <v>52.756700000000002</v>
      </c>
      <c r="K25" s="8">
        <v>8.0000000000000002E-3</v>
      </c>
      <c r="M25" s="39"/>
    </row>
    <row r="26" spans="1:13" x14ac:dyDescent="0.25">
      <c r="A26" s="38">
        <v>41202</v>
      </c>
      <c r="B26" s="8">
        <v>96.590500000000006</v>
      </c>
      <c r="C26" s="8">
        <v>0.75629999999999997</v>
      </c>
      <c r="D26" s="8">
        <v>1.5972999999999999</v>
      </c>
      <c r="E26" s="8">
        <v>2.0836000000000001</v>
      </c>
      <c r="F26" s="8">
        <v>2.6587999999999998</v>
      </c>
      <c r="G26" s="8">
        <v>227.58009999999999</v>
      </c>
      <c r="H26" s="8">
        <v>10.585800000000001</v>
      </c>
      <c r="I26" s="8">
        <v>39.498899999999999</v>
      </c>
      <c r="J26" s="8">
        <v>53.206200000000003</v>
      </c>
      <c r="K26" s="8">
        <v>8.0000000000000002E-3</v>
      </c>
      <c r="M26" s="39"/>
    </row>
    <row r="27" spans="1:13" x14ac:dyDescent="0.25">
      <c r="A27" s="38">
        <v>41203</v>
      </c>
      <c r="B27" s="8">
        <v>96.056700000000006</v>
      </c>
      <c r="C27" s="8">
        <v>0.66820000000000002</v>
      </c>
      <c r="D27" s="8">
        <v>1.8055000000000001</v>
      </c>
      <c r="E27" s="8">
        <v>1.5825</v>
      </c>
      <c r="F27" s="8">
        <v>3.5007000000000001</v>
      </c>
      <c r="G27" s="8">
        <v>226.2295</v>
      </c>
      <c r="H27" s="8">
        <v>11.2873</v>
      </c>
      <c r="I27" s="8">
        <v>39.477499999999999</v>
      </c>
      <c r="J27" s="8">
        <v>53.122900000000001</v>
      </c>
      <c r="K27" s="8">
        <v>5.3E-3</v>
      </c>
      <c r="M27" s="39"/>
    </row>
    <row r="28" spans="1:13" x14ac:dyDescent="0.25">
      <c r="A28" s="38">
        <v>41204</v>
      </c>
      <c r="B28" s="8">
        <v>96.494</v>
      </c>
      <c r="C28" s="8">
        <v>0.7863</v>
      </c>
      <c r="D28" s="8">
        <v>1.2874000000000001</v>
      </c>
      <c r="E28" s="8">
        <v>2.1048</v>
      </c>
      <c r="F28" s="8">
        <v>3.1962999999999999</v>
      </c>
      <c r="G28" s="8">
        <v>228.17179999999999</v>
      </c>
      <c r="H28" s="8">
        <v>12.781700000000001</v>
      </c>
      <c r="I28" s="8">
        <v>39.418300000000002</v>
      </c>
      <c r="J28" s="8">
        <v>53.072600000000001</v>
      </c>
      <c r="K28" s="8">
        <v>8.0999999999999996E-3</v>
      </c>
      <c r="M28" s="39"/>
    </row>
    <row r="29" spans="1:13" x14ac:dyDescent="0.25">
      <c r="A29" s="38">
        <v>41205</v>
      </c>
      <c r="B29" s="8">
        <v>95.967200000000005</v>
      </c>
      <c r="C29" s="8">
        <v>0.6653</v>
      </c>
      <c r="D29" s="8">
        <v>1.0804</v>
      </c>
      <c r="E29" s="8">
        <v>1.9501999999999999</v>
      </c>
      <c r="F29" s="8">
        <v>3.4782000000000002</v>
      </c>
      <c r="G29" s="8">
        <v>226.74359999999999</v>
      </c>
      <c r="H29" s="8">
        <v>11.1668</v>
      </c>
      <c r="I29" s="8">
        <v>39.376399999999997</v>
      </c>
      <c r="J29" s="8">
        <v>53.073500000000003</v>
      </c>
      <c r="K29" s="8">
        <v>7.7999999999999996E-3</v>
      </c>
      <c r="M29" s="39"/>
    </row>
    <row r="30" spans="1:13" x14ac:dyDescent="0.25">
      <c r="A30" s="38">
        <v>41206</v>
      </c>
      <c r="B30" s="8">
        <v>95.2346</v>
      </c>
      <c r="C30" s="8">
        <v>0.79039999999999999</v>
      </c>
      <c r="D30" s="8">
        <v>1.4387000000000001</v>
      </c>
      <c r="E30" s="8">
        <v>2.0947</v>
      </c>
      <c r="F30" s="8">
        <v>3.9272</v>
      </c>
      <c r="G30" s="8">
        <v>227.44550000000001</v>
      </c>
      <c r="H30" s="8">
        <v>9.4608000000000008</v>
      </c>
      <c r="I30" s="8">
        <v>39.365900000000003</v>
      </c>
      <c r="J30" s="8">
        <v>53.166499999999999</v>
      </c>
      <c r="K30" s="8">
        <v>7.3000000000000001E-3</v>
      </c>
      <c r="M30" s="39"/>
    </row>
    <row r="31" spans="1:13" x14ac:dyDescent="0.25">
      <c r="A31" s="38">
        <v>41207</v>
      </c>
      <c r="B31" s="8">
        <v>95.898700000000005</v>
      </c>
      <c r="C31" s="8">
        <v>0.80430000000000001</v>
      </c>
      <c r="D31" s="8">
        <v>1.5592999999999999</v>
      </c>
      <c r="E31" s="8">
        <v>2.1095999999999999</v>
      </c>
      <c r="F31" s="8">
        <v>3.3096999999999999</v>
      </c>
      <c r="G31" s="8">
        <v>226.91560000000001</v>
      </c>
      <c r="H31" s="8">
        <v>12.347200000000001</v>
      </c>
      <c r="I31" s="8">
        <v>39.4816</v>
      </c>
      <c r="J31" s="8">
        <v>53.196199999999997</v>
      </c>
      <c r="K31" s="8">
        <v>7.1999999999999998E-3</v>
      </c>
      <c r="M31" s="39"/>
    </row>
    <row r="32" spans="1:13" x14ac:dyDescent="0.25">
      <c r="A32" s="38">
        <v>41208</v>
      </c>
      <c r="B32" s="8">
        <v>96.582800000000006</v>
      </c>
      <c r="C32" s="8">
        <v>0.60250000000000004</v>
      </c>
      <c r="D32" s="8">
        <v>1.6403000000000001</v>
      </c>
      <c r="E32" s="8">
        <v>1.8721000000000001</v>
      </c>
      <c r="F32" s="8">
        <v>3.9817999999999998</v>
      </c>
      <c r="G32" s="8">
        <v>226.75489999999999</v>
      </c>
      <c r="H32" s="8">
        <v>10.6044</v>
      </c>
      <c r="I32" s="8">
        <v>39.329500000000003</v>
      </c>
      <c r="J32" s="8">
        <v>53.061700000000002</v>
      </c>
      <c r="K32" s="8">
        <v>7.7000000000000002E-3</v>
      </c>
      <c r="M32" s="39"/>
    </row>
    <row r="33" spans="1:13" x14ac:dyDescent="0.25">
      <c r="A33" s="38">
        <v>41209</v>
      </c>
      <c r="B33" s="8">
        <v>94.874099999999999</v>
      </c>
      <c r="C33" s="8">
        <v>0.4138</v>
      </c>
      <c r="D33" s="8">
        <v>1.73</v>
      </c>
      <c r="E33" s="8">
        <v>2.1421000000000001</v>
      </c>
      <c r="F33" s="8">
        <v>3.8818000000000001</v>
      </c>
      <c r="G33" s="8">
        <v>227.30789999999999</v>
      </c>
      <c r="H33" s="8">
        <v>10.8201</v>
      </c>
      <c r="I33" s="8">
        <v>39.477200000000003</v>
      </c>
      <c r="J33" s="8">
        <v>53.234099999999998</v>
      </c>
      <c r="K33" s="8">
        <v>6.3E-3</v>
      </c>
      <c r="M33" s="39"/>
    </row>
    <row r="34" spans="1:13" x14ac:dyDescent="0.25">
      <c r="A34" s="38">
        <v>41210</v>
      </c>
      <c r="B34" s="8">
        <v>95.648399999999995</v>
      </c>
      <c r="C34" s="8">
        <v>0.45329999999999998</v>
      </c>
      <c r="D34" s="8">
        <v>1.8514999999999999</v>
      </c>
      <c r="E34" s="8">
        <v>2.1869000000000001</v>
      </c>
      <c r="F34" s="8">
        <v>4.0651999999999999</v>
      </c>
      <c r="G34" s="8">
        <v>227.93969999999999</v>
      </c>
      <c r="H34" s="8">
        <v>11.817</v>
      </c>
      <c r="I34" s="8">
        <v>39.474299999999999</v>
      </c>
      <c r="J34" s="8">
        <v>53.130400000000002</v>
      </c>
      <c r="K34" s="8">
        <v>7.4999999999999997E-3</v>
      </c>
      <c r="M34" s="39"/>
    </row>
    <row r="35" spans="1:13" x14ac:dyDescent="0.25">
      <c r="A35" s="38">
        <v>41211</v>
      </c>
      <c r="B35" s="8">
        <v>94.227500000000006</v>
      </c>
      <c r="C35" s="8">
        <v>0.64470000000000005</v>
      </c>
      <c r="D35" s="8">
        <v>1.7681</v>
      </c>
      <c r="E35" s="8">
        <v>2.1738</v>
      </c>
      <c r="F35" s="8">
        <v>3.8511000000000002</v>
      </c>
      <c r="G35" s="8">
        <v>227.83770000000001</v>
      </c>
      <c r="H35" s="8">
        <v>12.592000000000001</v>
      </c>
      <c r="I35" s="8">
        <v>39.442900000000002</v>
      </c>
      <c r="J35" s="8">
        <v>53.081800000000001</v>
      </c>
      <c r="K35" s="8">
        <v>6.4000000000000003E-3</v>
      </c>
      <c r="M35" s="39"/>
    </row>
    <row r="36" spans="1:13" x14ac:dyDescent="0.25">
      <c r="A36" s="38">
        <v>41212</v>
      </c>
      <c r="B36" s="8">
        <v>96.460499999999996</v>
      </c>
      <c r="C36" s="8">
        <v>0.42059999999999997</v>
      </c>
      <c r="D36" s="8">
        <v>1.8337000000000001</v>
      </c>
      <c r="E36" s="8">
        <v>2.0604</v>
      </c>
      <c r="F36" s="8">
        <v>3.8996</v>
      </c>
      <c r="G36" s="8">
        <v>227.78440000000001</v>
      </c>
      <c r="H36" s="8">
        <v>11.442600000000001</v>
      </c>
      <c r="I36" s="8">
        <v>39.473100000000002</v>
      </c>
      <c r="J36" s="8">
        <v>53.106099999999998</v>
      </c>
      <c r="K36" s="8">
        <v>6.6E-3</v>
      </c>
      <c r="M36" s="39"/>
    </row>
    <row r="37" spans="1:13" ht="15.75" thickBot="1" x14ac:dyDescent="0.3">
      <c r="A37" s="38">
        <v>41213</v>
      </c>
      <c r="B37" s="8">
        <v>95.130899999999997</v>
      </c>
      <c r="C37" s="8">
        <v>0.65449999999999997</v>
      </c>
      <c r="D37" s="8">
        <v>1.8452999999999999</v>
      </c>
      <c r="E37" s="8">
        <v>1.9742999999999999</v>
      </c>
      <c r="F37" s="8">
        <v>3.8965999999999998</v>
      </c>
      <c r="G37" s="8">
        <v>226.16329999999999</v>
      </c>
      <c r="H37" s="8">
        <v>9.1264000000000003</v>
      </c>
      <c r="I37" s="8">
        <v>39.502299999999998</v>
      </c>
      <c r="J37" s="8">
        <v>53.100299999999997</v>
      </c>
      <c r="K37" s="8">
        <v>5.4999999999999997E-3</v>
      </c>
      <c r="M37" s="39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15</v>
      </c>
      <c r="B39" s="27">
        <v>96.601799999999997</v>
      </c>
      <c r="C39" s="27">
        <v>0.80859999999999999</v>
      </c>
      <c r="D39" s="27">
        <v>1.8514999999999999</v>
      </c>
      <c r="E39" s="27">
        <v>2.1869000000000001</v>
      </c>
      <c r="F39" s="27">
        <v>4.0651999999999999</v>
      </c>
      <c r="G39" s="27">
        <v>228.17179999999999</v>
      </c>
      <c r="H39" s="27">
        <v>13.780099999999999</v>
      </c>
      <c r="I39" s="27">
        <v>39.502299999999998</v>
      </c>
      <c r="J39" s="27">
        <v>53.234099999999998</v>
      </c>
      <c r="K39" s="27">
        <v>8.0999999999999996E-3</v>
      </c>
    </row>
    <row r="40" spans="1:13" ht="15.75" thickBo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93"/>
      <c r="C41" s="94"/>
      <c r="D41" s="94"/>
      <c r="E41" s="94"/>
      <c r="F41" s="94"/>
      <c r="G41" s="94"/>
      <c r="H41" s="94"/>
      <c r="I41" s="94"/>
      <c r="J41" s="94"/>
      <c r="K41" s="95"/>
    </row>
    <row r="42" spans="1:13" x14ac:dyDescent="0.25">
      <c r="A42" s="2"/>
      <c r="B42" s="96"/>
      <c r="C42" s="65"/>
      <c r="D42" s="65"/>
      <c r="E42" s="65"/>
      <c r="F42" s="65"/>
      <c r="G42" s="65"/>
      <c r="H42" s="65"/>
      <c r="I42" s="65"/>
      <c r="J42" s="65"/>
      <c r="K42" s="97"/>
    </row>
    <row r="43" spans="1:13" x14ac:dyDescent="0.25">
      <c r="A43" s="2"/>
      <c r="B43" s="96"/>
      <c r="C43" s="65"/>
      <c r="D43" s="65"/>
      <c r="E43" s="65"/>
      <c r="F43" s="65"/>
      <c r="G43" s="65"/>
      <c r="H43" s="65"/>
      <c r="I43" s="65"/>
      <c r="J43" s="65"/>
      <c r="K43" s="97"/>
    </row>
    <row r="44" spans="1:13" x14ac:dyDescent="0.25">
      <c r="A44" s="2"/>
      <c r="B44" s="96"/>
      <c r="C44" s="65"/>
      <c r="D44" s="65"/>
      <c r="E44" s="65"/>
      <c r="F44" s="65"/>
      <c r="G44" s="65"/>
      <c r="H44" s="65"/>
      <c r="I44" s="65"/>
      <c r="J44" s="65"/>
      <c r="K44" s="97"/>
    </row>
    <row r="45" spans="1:13" ht="15.75" thickBot="1" x14ac:dyDescent="0.3">
      <c r="A45" s="2"/>
      <c r="B45" s="98"/>
      <c r="C45" s="99"/>
      <c r="D45" s="99"/>
      <c r="E45" s="99"/>
      <c r="F45" s="99"/>
      <c r="G45" s="99"/>
      <c r="H45" s="99"/>
      <c r="I45" s="99"/>
      <c r="J45" s="99"/>
      <c r="K45" s="100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  <colBreaks count="1" manualBreakCount="1">
    <brk id="12" max="4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1" zoomScale="60" zoomScaleNormal="100" workbookViewId="0">
      <selection activeCell="K18" sqref="K1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4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3" x14ac:dyDescent="0.25">
      <c r="A2" s="58" t="s">
        <v>0</v>
      </c>
      <c r="B2" s="59"/>
      <c r="C2" s="73" t="s">
        <v>27</v>
      </c>
      <c r="D2" s="73"/>
      <c r="E2" s="73"/>
      <c r="F2" s="73"/>
      <c r="G2" s="73"/>
      <c r="H2" s="73"/>
      <c r="I2" s="73"/>
      <c r="J2" s="73"/>
      <c r="K2" s="73"/>
    </row>
    <row r="3" spans="1:13" x14ac:dyDescent="0.25">
      <c r="A3" s="58" t="s">
        <v>1</v>
      </c>
      <c r="B3" s="59"/>
      <c r="C3" s="74" t="s">
        <v>30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8" t="s">
        <v>2</v>
      </c>
      <c r="B4" s="58"/>
      <c r="C4" s="60" t="s">
        <v>9</v>
      </c>
      <c r="D4" s="60"/>
      <c r="E4" s="3"/>
      <c r="F4" s="3"/>
      <c r="G4" s="3"/>
      <c r="H4" s="3"/>
      <c r="I4" s="3"/>
      <c r="J4" s="3"/>
      <c r="K4" s="3"/>
      <c r="M4" s="4"/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/>
    </row>
    <row r="6" spans="1:13" ht="42" customHeight="1" thickBot="1" x14ac:dyDescent="0.3">
      <c r="A6" s="10" t="s">
        <v>11</v>
      </c>
      <c r="B6" s="36" t="s">
        <v>3</v>
      </c>
      <c r="C6" s="36" t="s">
        <v>10</v>
      </c>
      <c r="D6" s="36" t="s">
        <v>4</v>
      </c>
      <c r="E6" s="37" t="s">
        <v>5</v>
      </c>
      <c r="F6" s="36" t="s">
        <v>6</v>
      </c>
      <c r="G6" s="36" t="s">
        <v>21</v>
      </c>
      <c r="H6" s="36" t="s">
        <v>22</v>
      </c>
      <c r="I6" s="36" t="s">
        <v>23</v>
      </c>
      <c r="J6" s="36" t="s">
        <v>24</v>
      </c>
      <c r="K6" s="36" t="s">
        <v>25</v>
      </c>
      <c r="L6" s="9"/>
    </row>
    <row r="7" spans="1:13" ht="12" customHeight="1" x14ac:dyDescent="0.25">
      <c r="A7" s="38">
        <v>41183</v>
      </c>
      <c r="B7" s="8">
        <v>93.872900000000001</v>
      </c>
      <c r="C7" s="8">
        <v>0.3306</v>
      </c>
      <c r="D7" s="8">
        <v>0.65029999999999999</v>
      </c>
      <c r="E7" s="8">
        <v>0.98089999999999999</v>
      </c>
      <c r="F7" s="8">
        <v>1.9040999999999999</v>
      </c>
      <c r="G7" s="8">
        <v>223.20769999999999</v>
      </c>
      <c r="H7" s="8">
        <v>8.8093000000000004</v>
      </c>
      <c r="I7" s="8">
        <v>39.125700000000002</v>
      </c>
      <c r="J7" s="8">
        <v>52.764699999999998</v>
      </c>
      <c r="K7" s="8">
        <v>3.8E-3</v>
      </c>
      <c r="M7" s="39"/>
    </row>
    <row r="8" spans="1:13" ht="12" customHeight="1" x14ac:dyDescent="0.25">
      <c r="A8" s="38">
        <v>41184</v>
      </c>
      <c r="B8" s="8">
        <v>95.129900000000006</v>
      </c>
      <c r="C8" s="8">
        <v>0.4577</v>
      </c>
      <c r="D8" s="8">
        <v>0.53080000000000005</v>
      </c>
      <c r="E8" s="8">
        <v>0.98850000000000005</v>
      </c>
      <c r="F8" s="8">
        <v>1.9419</v>
      </c>
      <c r="G8" s="8">
        <v>221.22489999999999</v>
      </c>
      <c r="H8" s="8">
        <v>9.5486000000000004</v>
      </c>
      <c r="I8" s="8">
        <v>38.919800000000002</v>
      </c>
      <c r="J8" s="8">
        <v>52.701599999999999</v>
      </c>
      <c r="K8" s="8">
        <v>4.4000000000000003E-3</v>
      </c>
      <c r="M8" s="39"/>
    </row>
    <row r="9" spans="1:13" ht="12" customHeight="1" x14ac:dyDescent="0.25">
      <c r="A9" s="38">
        <v>41185</v>
      </c>
      <c r="B9" s="8">
        <v>95.630200000000002</v>
      </c>
      <c r="C9" s="8">
        <v>0.45379999999999998</v>
      </c>
      <c r="D9" s="8">
        <v>0.52380000000000004</v>
      </c>
      <c r="E9" s="8">
        <v>0.97760000000000002</v>
      </c>
      <c r="F9" s="8">
        <v>2.2873999999999999</v>
      </c>
      <c r="G9" s="8">
        <v>224.61529999999999</v>
      </c>
      <c r="H9" s="8">
        <v>9.6592000000000002</v>
      </c>
      <c r="I9" s="8">
        <v>38.927900000000001</v>
      </c>
      <c r="J9" s="8">
        <v>52.705300000000001</v>
      </c>
      <c r="K9" s="8">
        <v>3.5999999999999999E-3</v>
      </c>
      <c r="M9" s="39"/>
    </row>
    <row r="10" spans="1:13" ht="12" customHeight="1" x14ac:dyDescent="0.25">
      <c r="A10" s="38">
        <v>41186</v>
      </c>
      <c r="B10" s="8">
        <v>93.460999999999999</v>
      </c>
      <c r="C10" s="8">
        <v>0.67269999999999996</v>
      </c>
      <c r="D10" s="8">
        <v>0.59809999999999997</v>
      </c>
      <c r="E10" s="8">
        <v>1.2707999999999999</v>
      </c>
      <c r="F10" s="8">
        <v>2.0939999999999999</v>
      </c>
      <c r="G10" s="8">
        <v>223.55170000000001</v>
      </c>
      <c r="H10" s="8">
        <v>6.1946000000000003</v>
      </c>
      <c r="I10" s="8">
        <v>39.034599999999998</v>
      </c>
      <c r="J10" s="8">
        <v>52.7393</v>
      </c>
      <c r="K10" s="8">
        <v>3.7000000000000002E-3</v>
      </c>
      <c r="M10" s="39"/>
    </row>
    <row r="11" spans="1:13" ht="12" customHeight="1" x14ac:dyDescent="0.25">
      <c r="A11" s="38">
        <v>41187</v>
      </c>
      <c r="B11" s="8">
        <v>94.454899999999995</v>
      </c>
      <c r="C11" s="8">
        <v>0.42849999999999999</v>
      </c>
      <c r="D11" s="8">
        <v>0.4824</v>
      </c>
      <c r="E11" s="8">
        <v>0.91090000000000004</v>
      </c>
      <c r="F11" s="8">
        <v>1.9286000000000001</v>
      </c>
      <c r="G11" s="8">
        <v>222.8</v>
      </c>
      <c r="H11" s="8">
        <v>11.0105</v>
      </c>
      <c r="I11" s="8">
        <v>39.009799999999998</v>
      </c>
      <c r="J11" s="8">
        <v>52.848199999999999</v>
      </c>
      <c r="K11" s="8">
        <v>3.5999999999999999E-3</v>
      </c>
      <c r="M11" s="39"/>
    </row>
    <row r="12" spans="1:13" ht="12" customHeight="1" x14ac:dyDescent="0.25">
      <c r="A12" s="38">
        <v>41188</v>
      </c>
      <c r="B12" s="8">
        <v>93.482200000000006</v>
      </c>
      <c r="C12" s="8">
        <v>0.31480000000000002</v>
      </c>
      <c r="D12" s="8">
        <v>0.48920000000000002</v>
      </c>
      <c r="E12" s="8">
        <v>0.80400000000000005</v>
      </c>
      <c r="F12" s="8">
        <v>1.7702</v>
      </c>
      <c r="G12" s="8">
        <v>220.53399999999999</v>
      </c>
      <c r="H12" s="8">
        <v>6.0735000000000001</v>
      </c>
      <c r="I12" s="8">
        <v>39.016399999999997</v>
      </c>
      <c r="J12" s="8">
        <v>52.881999999999998</v>
      </c>
      <c r="K12" s="8">
        <v>3.8999999999999998E-3</v>
      </c>
      <c r="M12" s="39"/>
    </row>
    <row r="13" spans="1:13" ht="12" customHeight="1" x14ac:dyDescent="0.25">
      <c r="A13" s="38">
        <v>41189</v>
      </c>
      <c r="B13" s="8">
        <v>94.804900000000004</v>
      </c>
      <c r="C13" s="8">
        <v>0.44030000000000002</v>
      </c>
      <c r="D13" s="8">
        <v>0.4854</v>
      </c>
      <c r="E13" s="8">
        <v>0.92569999999999997</v>
      </c>
      <c r="F13" s="8">
        <v>1.7805</v>
      </c>
      <c r="G13" s="8">
        <v>221.35210000000001</v>
      </c>
      <c r="H13" s="8">
        <v>12.143000000000001</v>
      </c>
      <c r="I13" s="8">
        <v>38.985100000000003</v>
      </c>
      <c r="J13" s="8">
        <v>52.834800000000001</v>
      </c>
      <c r="K13" s="8">
        <v>4.1000000000000003E-3</v>
      </c>
      <c r="M13" s="39"/>
    </row>
    <row r="14" spans="1:13" ht="12" customHeight="1" x14ac:dyDescent="0.25">
      <c r="A14" s="38">
        <v>41190</v>
      </c>
      <c r="B14" s="8">
        <v>93.612799999999993</v>
      </c>
      <c r="C14" s="8">
        <v>0.61080000000000001</v>
      </c>
      <c r="D14" s="8">
        <v>0.48859999999999998</v>
      </c>
      <c r="E14" s="8">
        <v>1.0993999999999999</v>
      </c>
      <c r="F14" s="8">
        <v>1.8889</v>
      </c>
      <c r="G14" s="8">
        <v>220.9265</v>
      </c>
      <c r="H14" s="8">
        <v>10.9939</v>
      </c>
      <c r="I14" s="8">
        <v>38.922199999999997</v>
      </c>
      <c r="J14" s="8">
        <v>52.800699999999999</v>
      </c>
      <c r="K14" s="8">
        <v>5.3E-3</v>
      </c>
      <c r="M14" s="39"/>
    </row>
    <row r="15" spans="1:13" ht="12" customHeight="1" x14ac:dyDescent="0.25">
      <c r="A15" s="38">
        <v>41191</v>
      </c>
      <c r="B15" s="8">
        <v>94.878500000000003</v>
      </c>
      <c r="C15" s="8">
        <v>0.59989999999999999</v>
      </c>
      <c r="D15" s="8">
        <v>0.52890000000000004</v>
      </c>
      <c r="E15" s="8">
        <v>1.1288</v>
      </c>
      <c r="F15" s="8">
        <v>1.8251999999999999</v>
      </c>
      <c r="G15" s="8">
        <v>221.45849999999999</v>
      </c>
      <c r="H15" s="8">
        <v>7.4840999999999998</v>
      </c>
      <c r="I15" s="8">
        <v>39.004199999999997</v>
      </c>
      <c r="J15" s="8">
        <v>52.695700000000002</v>
      </c>
      <c r="K15" s="8">
        <v>3.8999999999999998E-3</v>
      </c>
      <c r="M15" s="39"/>
    </row>
    <row r="16" spans="1:13" ht="12" customHeight="1" x14ac:dyDescent="0.25">
      <c r="A16" s="38">
        <v>41192</v>
      </c>
      <c r="B16" s="8">
        <v>95.569100000000006</v>
      </c>
      <c r="C16" s="8">
        <v>0.747</v>
      </c>
      <c r="D16" s="8">
        <v>0.49030000000000001</v>
      </c>
      <c r="E16" s="8">
        <v>1.2373000000000001</v>
      </c>
      <c r="F16" s="8">
        <v>1.7267999999999999</v>
      </c>
      <c r="G16" s="8">
        <v>220.75899999999999</v>
      </c>
      <c r="H16" s="8">
        <v>12.222899999999999</v>
      </c>
      <c r="I16" s="8">
        <v>38.920200000000001</v>
      </c>
      <c r="J16" s="8">
        <v>52.690300000000001</v>
      </c>
      <c r="K16" s="8">
        <v>4.0000000000000001E-3</v>
      </c>
      <c r="M16" s="39"/>
    </row>
    <row r="17" spans="1:13" x14ac:dyDescent="0.25">
      <c r="A17" s="38">
        <v>41193</v>
      </c>
      <c r="B17" s="8">
        <v>94.381</v>
      </c>
      <c r="C17" s="8">
        <v>0.44409999999999999</v>
      </c>
      <c r="D17" s="8">
        <v>0.62849999999999995</v>
      </c>
      <c r="E17" s="8">
        <v>1.0726</v>
      </c>
      <c r="F17" s="8">
        <v>1.9570000000000001</v>
      </c>
      <c r="G17" s="8">
        <v>220.58869999999999</v>
      </c>
      <c r="H17" s="8">
        <v>7.1105999999999998</v>
      </c>
      <c r="I17" s="8">
        <v>39.0503</v>
      </c>
      <c r="J17" s="8">
        <v>52.721600000000002</v>
      </c>
      <c r="K17" s="8">
        <v>5.5999999999999999E-3</v>
      </c>
      <c r="M17" s="39"/>
    </row>
    <row r="18" spans="1:13" x14ac:dyDescent="0.25">
      <c r="A18" s="38">
        <v>41194</v>
      </c>
      <c r="B18" s="8">
        <v>94.345699999999994</v>
      </c>
      <c r="C18" s="8">
        <v>0.39979999999999999</v>
      </c>
      <c r="D18" s="8">
        <v>0.91979999999999995</v>
      </c>
      <c r="E18" s="8">
        <v>1.3195999999999999</v>
      </c>
      <c r="F18" s="8">
        <v>2.5741999999999998</v>
      </c>
      <c r="G18" s="8">
        <v>222.38229999999999</v>
      </c>
      <c r="H18" s="8">
        <v>5.7937000000000003</v>
      </c>
      <c r="I18" s="8">
        <v>39.177599999999998</v>
      </c>
      <c r="J18" s="8">
        <v>52.849899999999998</v>
      </c>
      <c r="K18" s="8">
        <v>6.3E-3</v>
      </c>
      <c r="M18" s="39"/>
    </row>
    <row r="19" spans="1:13" x14ac:dyDescent="0.25">
      <c r="A19" s="38">
        <v>41195</v>
      </c>
      <c r="B19" s="8">
        <v>95.108400000000003</v>
      </c>
      <c r="C19" s="8">
        <v>0.55940000000000001</v>
      </c>
      <c r="D19" s="8">
        <v>0.50770000000000004</v>
      </c>
      <c r="E19" s="8">
        <v>1.0670999999999999</v>
      </c>
      <c r="F19" s="8">
        <v>2.2839</v>
      </c>
      <c r="G19" s="8">
        <v>226.68469999999999</v>
      </c>
      <c r="H19" s="8">
        <v>7.8604000000000003</v>
      </c>
      <c r="I19" s="8">
        <v>39.215499999999999</v>
      </c>
      <c r="J19" s="8">
        <v>52.692100000000003</v>
      </c>
      <c r="K19" s="8">
        <v>3.5999999999999999E-3</v>
      </c>
      <c r="M19" s="39"/>
    </row>
    <row r="20" spans="1:13" x14ac:dyDescent="0.25">
      <c r="A20" s="38">
        <v>41196</v>
      </c>
      <c r="B20" s="8">
        <v>95.191900000000004</v>
      </c>
      <c r="C20" s="8">
        <v>0.50900000000000001</v>
      </c>
      <c r="D20" s="8">
        <v>0.53359999999999996</v>
      </c>
      <c r="E20" s="8">
        <v>1.0426</v>
      </c>
      <c r="F20" s="8">
        <v>2.4575999999999998</v>
      </c>
      <c r="G20" s="8">
        <v>221.3586</v>
      </c>
      <c r="H20" s="8">
        <v>8.0759000000000007</v>
      </c>
      <c r="I20" s="8">
        <v>39.124400000000001</v>
      </c>
      <c r="J20" s="8">
        <v>53.071599999999997</v>
      </c>
      <c r="K20" s="8">
        <v>3.8E-3</v>
      </c>
      <c r="M20" s="39"/>
    </row>
    <row r="21" spans="1:13" x14ac:dyDescent="0.25">
      <c r="A21" s="38">
        <v>41197</v>
      </c>
      <c r="B21" s="8">
        <v>95.321399999999997</v>
      </c>
      <c r="C21" s="8">
        <v>0.3095</v>
      </c>
      <c r="D21" s="8">
        <v>0.67559999999999998</v>
      </c>
      <c r="E21" s="8">
        <v>0.98509999999999998</v>
      </c>
      <c r="F21" s="8">
        <v>1.7634000000000001</v>
      </c>
      <c r="G21" s="8">
        <v>220.21369999999999</v>
      </c>
      <c r="H21" s="8">
        <v>5.5511999999999997</v>
      </c>
      <c r="I21" s="8">
        <v>38.967300000000002</v>
      </c>
      <c r="J21" s="8">
        <v>52.741700000000002</v>
      </c>
      <c r="K21" s="8">
        <v>3.7000000000000002E-3</v>
      </c>
      <c r="M21" s="39"/>
    </row>
    <row r="22" spans="1:13" x14ac:dyDescent="0.25">
      <c r="A22" s="38">
        <v>41198</v>
      </c>
      <c r="B22" s="8">
        <v>93.255200000000002</v>
      </c>
      <c r="C22" s="8">
        <v>0.32700000000000001</v>
      </c>
      <c r="D22" s="8">
        <v>0.64959999999999996</v>
      </c>
      <c r="E22" s="8">
        <v>0.97659999999999991</v>
      </c>
      <c r="F22" s="8">
        <v>1.8996999999999999</v>
      </c>
      <c r="G22" s="8">
        <v>222.7688</v>
      </c>
      <c r="H22" s="8">
        <v>6.8916000000000004</v>
      </c>
      <c r="I22" s="8">
        <v>39.040999999999997</v>
      </c>
      <c r="J22" s="8">
        <v>52.7517</v>
      </c>
      <c r="K22" s="8">
        <v>6.7999999999999996E-3</v>
      </c>
      <c r="M22" s="39"/>
    </row>
    <row r="23" spans="1:13" x14ac:dyDescent="0.25">
      <c r="A23" s="38">
        <v>41199</v>
      </c>
      <c r="B23" s="8">
        <v>94.659099999999995</v>
      </c>
      <c r="C23" s="8">
        <v>0.41170000000000001</v>
      </c>
      <c r="D23" s="8">
        <v>0.88</v>
      </c>
      <c r="E23" s="8">
        <v>1.2917000000000001</v>
      </c>
      <c r="F23" s="8">
        <v>2.0954999999999999</v>
      </c>
      <c r="G23" s="8">
        <v>221.44390000000001</v>
      </c>
      <c r="H23" s="8">
        <v>8.9087999999999994</v>
      </c>
      <c r="I23" s="8">
        <v>38.924100000000003</v>
      </c>
      <c r="J23" s="8">
        <v>52.706499999999998</v>
      </c>
      <c r="K23" s="8">
        <v>4.7999999999999996E-3</v>
      </c>
      <c r="M23" s="39"/>
    </row>
    <row r="24" spans="1:13" x14ac:dyDescent="0.25">
      <c r="A24" s="38">
        <v>41200</v>
      </c>
      <c r="B24" s="8">
        <v>94.180499999999995</v>
      </c>
      <c r="C24" s="8">
        <v>0.52329999999999999</v>
      </c>
      <c r="D24" s="8">
        <v>0.58679999999999999</v>
      </c>
      <c r="E24" s="8">
        <v>1.1101000000000001</v>
      </c>
      <c r="F24" s="8">
        <v>2.2881</v>
      </c>
      <c r="G24" s="8">
        <v>223.26730000000001</v>
      </c>
      <c r="H24" s="8">
        <v>7.0579000000000001</v>
      </c>
      <c r="I24" s="8">
        <v>39.017000000000003</v>
      </c>
      <c r="J24" s="8">
        <v>52.689900000000002</v>
      </c>
      <c r="K24" s="8">
        <v>6.6E-3</v>
      </c>
      <c r="M24" s="39"/>
    </row>
    <row r="25" spans="1:13" x14ac:dyDescent="0.25">
      <c r="A25" s="38">
        <v>41201</v>
      </c>
      <c r="B25" s="8">
        <v>93.372299999999996</v>
      </c>
      <c r="C25" s="8">
        <v>0.38569999999999999</v>
      </c>
      <c r="D25" s="8">
        <v>0.57050000000000001</v>
      </c>
      <c r="E25" s="8">
        <v>0.95619999999999994</v>
      </c>
      <c r="F25" s="8">
        <v>2.5091000000000001</v>
      </c>
      <c r="G25" s="8">
        <v>221.0043</v>
      </c>
      <c r="H25" s="8">
        <v>7.5787000000000004</v>
      </c>
      <c r="I25" s="8">
        <v>39.120399999999997</v>
      </c>
      <c r="J25" s="8">
        <v>52.692</v>
      </c>
      <c r="K25" s="8">
        <v>5.7999999999999996E-3</v>
      </c>
      <c r="M25" s="39"/>
    </row>
    <row r="26" spans="1:13" x14ac:dyDescent="0.25">
      <c r="A26" s="38">
        <v>41202</v>
      </c>
      <c r="B26" s="8">
        <v>93.984999999999999</v>
      </c>
      <c r="C26" s="8">
        <v>0.28149999999999997</v>
      </c>
      <c r="D26" s="8">
        <v>0.99260000000000004</v>
      </c>
      <c r="E26" s="8">
        <v>1.2741</v>
      </c>
      <c r="F26" s="8">
        <v>1.7454000000000001</v>
      </c>
      <c r="G26" s="8">
        <v>220.2319</v>
      </c>
      <c r="H26" s="8">
        <v>7.3258999999999999</v>
      </c>
      <c r="I26" s="8">
        <v>39.169899999999998</v>
      </c>
      <c r="J26" s="8">
        <v>52.709499999999998</v>
      </c>
      <c r="K26" s="8">
        <v>3.7000000000000002E-3</v>
      </c>
      <c r="M26" s="39"/>
    </row>
    <row r="27" spans="1:13" x14ac:dyDescent="0.25">
      <c r="A27" s="38">
        <v>41203</v>
      </c>
      <c r="B27" s="8">
        <v>94.904200000000003</v>
      </c>
      <c r="C27" s="8">
        <v>0.39650000000000002</v>
      </c>
      <c r="D27" s="8">
        <v>0.4839</v>
      </c>
      <c r="E27" s="8">
        <v>0.88040000000000007</v>
      </c>
      <c r="F27" s="8">
        <v>2.2145000000000001</v>
      </c>
      <c r="G27" s="8">
        <v>221.28190000000001</v>
      </c>
      <c r="H27" s="8">
        <v>5.8498999999999999</v>
      </c>
      <c r="I27" s="8">
        <v>39.095399999999998</v>
      </c>
      <c r="J27" s="8">
        <v>52.992899999999999</v>
      </c>
      <c r="K27" s="8">
        <v>3.8999999999999998E-3</v>
      </c>
      <c r="M27" s="39"/>
    </row>
    <row r="28" spans="1:13" x14ac:dyDescent="0.25">
      <c r="A28" s="38">
        <v>41204</v>
      </c>
      <c r="B28" s="8">
        <v>94.530799999999999</v>
      </c>
      <c r="C28" s="8">
        <v>0.32579999999999998</v>
      </c>
      <c r="D28" s="8">
        <v>0.56089999999999995</v>
      </c>
      <c r="E28" s="8">
        <v>0.88669999999999993</v>
      </c>
      <c r="F28" s="8">
        <v>2.3193000000000001</v>
      </c>
      <c r="G28" s="8">
        <v>221.56469999999999</v>
      </c>
      <c r="H28" s="8">
        <v>8.4779</v>
      </c>
      <c r="I28" s="8">
        <v>39.173999999999999</v>
      </c>
      <c r="J28" s="8">
        <v>52.843299999999999</v>
      </c>
      <c r="K28" s="8">
        <v>4.7999999999999996E-3</v>
      </c>
      <c r="M28" s="39"/>
    </row>
    <row r="29" spans="1:13" x14ac:dyDescent="0.25">
      <c r="A29" s="38">
        <v>41205</v>
      </c>
      <c r="B29" s="8">
        <v>93.713999999999999</v>
      </c>
      <c r="C29" s="8">
        <v>0.53669999999999995</v>
      </c>
      <c r="D29" s="8">
        <v>1.0337000000000001</v>
      </c>
      <c r="E29" s="8">
        <v>1.5704</v>
      </c>
      <c r="F29" s="8">
        <v>1.8847</v>
      </c>
      <c r="G29" s="8">
        <v>220.2552</v>
      </c>
      <c r="H29" s="8">
        <v>9.1868999999999996</v>
      </c>
      <c r="I29" s="8">
        <v>39.116999999999997</v>
      </c>
      <c r="J29" s="8">
        <v>52.693399999999997</v>
      </c>
      <c r="K29" s="8">
        <v>3.8E-3</v>
      </c>
      <c r="M29" s="39"/>
    </row>
    <row r="30" spans="1:13" x14ac:dyDescent="0.25">
      <c r="A30" s="38">
        <v>41206</v>
      </c>
      <c r="B30" s="8">
        <v>93.863299999999995</v>
      </c>
      <c r="C30" s="8">
        <v>0.34810000000000002</v>
      </c>
      <c r="D30" s="8">
        <v>1.038</v>
      </c>
      <c r="E30" s="8">
        <v>1.3861000000000001</v>
      </c>
      <c r="F30" s="8">
        <v>2.4062999999999999</v>
      </c>
      <c r="G30" s="8">
        <v>220.23920000000001</v>
      </c>
      <c r="H30" s="8">
        <v>8.4869000000000003</v>
      </c>
      <c r="I30" s="8">
        <v>39.040700000000001</v>
      </c>
      <c r="J30" s="8">
        <v>52.920499999999997</v>
      </c>
      <c r="K30" s="8">
        <v>4.3E-3</v>
      </c>
      <c r="M30" s="39"/>
    </row>
    <row r="31" spans="1:13" x14ac:dyDescent="0.25">
      <c r="A31" s="38">
        <v>41207</v>
      </c>
      <c r="B31" s="8">
        <v>94.19</v>
      </c>
      <c r="C31" s="8">
        <v>0.2954</v>
      </c>
      <c r="D31" s="8">
        <v>0.48870000000000002</v>
      </c>
      <c r="E31" s="8">
        <v>0.78410000000000002</v>
      </c>
      <c r="F31" s="8">
        <v>2.5066000000000002</v>
      </c>
      <c r="G31" s="8">
        <v>220.84209999999999</v>
      </c>
      <c r="H31" s="8">
        <v>7.4284999999999997</v>
      </c>
      <c r="I31" s="8">
        <v>39.286499999999997</v>
      </c>
      <c r="J31" s="8">
        <v>53.094999999999999</v>
      </c>
      <c r="K31" s="8">
        <v>6.3E-3</v>
      </c>
      <c r="M31" s="39"/>
    </row>
    <row r="32" spans="1:13" x14ac:dyDescent="0.25">
      <c r="A32" s="38">
        <v>41208</v>
      </c>
      <c r="B32" s="8">
        <v>94.533699999999996</v>
      </c>
      <c r="C32" s="8">
        <v>0.38250000000000001</v>
      </c>
      <c r="D32" s="8">
        <v>0.98550000000000004</v>
      </c>
      <c r="E32" s="8">
        <v>1.3680000000000001</v>
      </c>
      <c r="F32" s="8">
        <v>2.4175</v>
      </c>
      <c r="G32" s="8">
        <v>220.42259999999999</v>
      </c>
      <c r="H32" s="8">
        <v>9.2210999999999999</v>
      </c>
      <c r="I32" s="8">
        <v>38.954300000000003</v>
      </c>
      <c r="J32" s="8">
        <v>52.965899999999998</v>
      </c>
      <c r="K32" s="8">
        <v>5.0000000000000001E-3</v>
      </c>
      <c r="M32" s="39"/>
    </row>
    <row r="33" spans="1:13" x14ac:dyDescent="0.25">
      <c r="A33" s="38">
        <v>41209</v>
      </c>
      <c r="B33" s="8">
        <v>93.511399999999995</v>
      </c>
      <c r="C33" s="8">
        <v>0.372</v>
      </c>
      <c r="D33" s="8">
        <v>1.1405000000000001</v>
      </c>
      <c r="E33" s="8">
        <v>1.5125000000000002</v>
      </c>
      <c r="F33" s="8">
        <v>3.5832999999999999</v>
      </c>
      <c r="G33" s="8">
        <v>223.8546</v>
      </c>
      <c r="H33" s="8">
        <v>6.1966000000000001</v>
      </c>
      <c r="I33" s="8">
        <v>39.090299999999999</v>
      </c>
      <c r="J33" s="8">
        <v>53.1541</v>
      </c>
      <c r="K33" s="8">
        <v>3.5999999999999999E-3</v>
      </c>
      <c r="M33" s="39"/>
    </row>
    <row r="34" spans="1:13" x14ac:dyDescent="0.25">
      <c r="A34" s="38">
        <v>41210</v>
      </c>
      <c r="B34" s="8">
        <v>93.161900000000003</v>
      </c>
      <c r="C34" s="8">
        <v>0.29070000000000001</v>
      </c>
      <c r="D34" s="8">
        <v>1.3360000000000001</v>
      </c>
      <c r="E34" s="8">
        <v>1.6267</v>
      </c>
      <c r="F34" s="8">
        <v>3.0087999999999999</v>
      </c>
      <c r="G34" s="8">
        <v>220.8494</v>
      </c>
      <c r="H34" s="8">
        <v>6.2446999999999999</v>
      </c>
      <c r="I34" s="8">
        <v>39.084600000000002</v>
      </c>
      <c r="J34" s="8">
        <v>52.906799999999997</v>
      </c>
      <c r="K34" s="8">
        <v>4.4999999999999997E-3</v>
      </c>
      <c r="M34" s="39"/>
    </row>
    <row r="35" spans="1:13" x14ac:dyDescent="0.25">
      <c r="A35" s="38">
        <v>41211</v>
      </c>
      <c r="B35" s="8">
        <v>93.164699999999996</v>
      </c>
      <c r="C35" s="8">
        <v>0.3211</v>
      </c>
      <c r="D35" s="8">
        <v>0.76929999999999998</v>
      </c>
      <c r="E35" s="8">
        <v>1.0904</v>
      </c>
      <c r="F35" s="8">
        <v>3.6166999999999998</v>
      </c>
      <c r="G35" s="8">
        <v>223.2886</v>
      </c>
      <c r="H35" s="8">
        <v>6.4551999999999996</v>
      </c>
      <c r="I35" s="8">
        <v>39.019199999999998</v>
      </c>
      <c r="J35" s="8">
        <v>52.742800000000003</v>
      </c>
      <c r="K35" s="8">
        <v>4.3E-3</v>
      </c>
      <c r="M35" s="39"/>
    </row>
    <row r="36" spans="1:13" x14ac:dyDescent="0.25">
      <c r="A36" s="38">
        <v>41212</v>
      </c>
      <c r="B36" s="8">
        <v>93.380300000000005</v>
      </c>
      <c r="C36" s="8">
        <v>0.2969</v>
      </c>
      <c r="D36" s="8">
        <v>0.86170000000000002</v>
      </c>
      <c r="E36" s="8">
        <v>1.1586000000000001</v>
      </c>
      <c r="F36" s="8">
        <v>3.2854999999999999</v>
      </c>
      <c r="G36" s="8">
        <v>224.017</v>
      </c>
      <c r="H36" s="8">
        <v>10.7347</v>
      </c>
      <c r="I36" s="8">
        <v>39.4026</v>
      </c>
      <c r="J36" s="8">
        <v>52.705599999999997</v>
      </c>
      <c r="K36" s="8">
        <v>5.8999999999999999E-3</v>
      </c>
      <c r="M36" s="39"/>
    </row>
    <row r="37" spans="1:13" ht="15.75" thickBot="1" x14ac:dyDescent="0.3">
      <c r="A37" s="38">
        <v>41213</v>
      </c>
      <c r="B37" s="8">
        <v>93.768299999999996</v>
      </c>
      <c r="C37" s="8">
        <v>0.27750000000000002</v>
      </c>
      <c r="D37" s="8">
        <v>1.1751</v>
      </c>
      <c r="E37" s="8">
        <v>1.4109</v>
      </c>
      <c r="F37" s="8">
        <v>3.4405000000000001</v>
      </c>
      <c r="G37" s="8">
        <v>220.40799999999999</v>
      </c>
      <c r="H37" s="8">
        <v>7.5548000000000002</v>
      </c>
      <c r="I37" s="8">
        <v>39.365400000000001</v>
      </c>
      <c r="J37" s="8">
        <v>52.850299999999997</v>
      </c>
      <c r="K37" s="8">
        <v>3.8999999999999998E-3</v>
      </c>
      <c r="M37" s="39"/>
    </row>
    <row r="38" spans="1:13" ht="15.75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ht="15.75" thickBot="1" x14ac:dyDescent="0.3">
      <c r="A39" s="16" t="s">
        <v>13</v>
      </c>
      <c r="B39" s="27">
        <v>93.161900000000003</v>
      </c>
      <c r="C39" s="27">
        <v>0.27750000000000002</v>
      </c>
      <c r="D39" s="27">
        <v>0.4824</v>
      </c>
      <c r="E39" s="27">
        <v>0.78410000000000002</v>
      </c>
      <c r="F39" s="27">
        <v>1.7267999999999999</v>
      </c>
      <c r="G39" s="27">
        <v>220.21369999999999</v>
      </c>
      <c r="H39" s="27">
        <v>5.5511999999999997</v>
      </c>
      <c r="I39" s="27">
        <v>38.919800000000002</v>
      </c>
      <c r="J39" s="27">
        <v>52.689900000000002</v>
      </c>
      <c r="K39" s="27">
        <v>3.5999999999999999E-3</v>
      </c>
    </row>
    <row r="40" spans="1:13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3" x14ac:dyDescent="0.25">
      <c r="A41" s="1" t="s">
        <v>7</v>
      </c>
      <c r="B41" s="75"/>
      <c r="C41" s="76"/>
      <c r="D41" s="76"/>
      <c r="E41" s="76"/>
      <c r="F41" s="76"/>
      <c r="G41" s="76"/>
      <c r="H41" s="76"/>
      <c r="I41" s="76"/>
      <c r="J41" s="76"/>
      <c r="K41" s="77"/>
    </row>
    <row r="42" spans="1:13" x14ac:dyDescent="0.25">
      <c r="A42" s="2"/>
      <c r="B42" s="78"/>
      <c r="C42" s="79"/>
      <c r="D42" s="79"/>
      <c r="E42" s="79"/>
      <c r="F42" s="79"/>
      <c r="G42" s="79"/>
      <c r="H42" s="79"/>
      <c r="I42" s="79"/>
      <c r="J42" s="79"/>
      <c r="K42" s="80"/>
    </row>
    <row r="43" spans="1:13" x14ac:dyDescent="0.25">
      <c r="A43" s="2"/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1:13" x14ac:dyDescent="0.25">
      <c r="A44" s="2"/>
      <c r="B44" s="78"/>
      <c r="C44" s="79"/>
      <c r="D44" s="79"/>
      <c r="E44" s="79"/>
      <c r="F44" s="79"/>
      <c r="G44" s="79"/>
      <c r="H44" s="79"/>
      <c r="I44" s="79"/>
      <c r="J44" s="79"/>
      <c r="K44" s="80"/>
    </row>
    <row r="45" spans="1:13" x14ac:dyDescent="0.25">
      <c r="A45" s="2"/>
      <c r="B45" s="81"/>
      <c r="C45" s="82"/>
      <c r="D45" s="82"/>
      <c r="E45" s="82"/>
      <c r="F45" s="82"/>
      <c r="G45" s="82"/>
      <c r="H45" s="82"/>
      <c r="I45" s="82"/>
      <c r="J45" s="82"/>
      <c r="K45" s="83"/>
    </row>
  </sheetData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17</vt:i4>
      </vt:variant>
    </vt:vector>
  </HeadingPairs>
  <TitlesOfParts>
    <vt:vector size="35" baseType="lpstr">
      <vt:lpstr>Promedio EA</vt:lpstr>
      <vt:lpstr>Maximo EA</vt:lpstr>
      <vt:lpstr>Minimo EA</vt:lpstr>
      <vt:lpstr>Promedio EBC</vt:lpstr>
      <vt:lpstr>Maximo EBC</vt:lpstr>
      <vt:lpstr>Minimo EBC</vt:lpstr>
      <vt:lpstr>Promedio PLS2</vt:lpstr>
      <vt:lpstr>Maximo PLS2</vt:lpstr>
      <vt:lpstr>Minimo PLS2</vt:lpstr>
      <vt:lpstr>Promedios MXL</vt:lpstr>
      <vt:lpstr>Maximos MXL</vt:lpstr>
      <vt:lpstr>Minimos MXL</vt:lpstr>
      <vt:lpstr>PROMEDIOS YL</vt:lpstr>
      <vt:lpstr>MAXIMOS YL</vt:lpstr>
      <vt:lpstr>MINIMOS YL</vt:lpstr>
      <vt:lpstr>Promedio ECA</vt:lpstr>
      <vt:lpstr>Maximo ECA</vt:lpstr>
      <vt:lpstr>Minimo ECA</vt:lpstr>
      <vt:lpstr>'Maximo EA'!Área_de_impresión</vt:lpstr>
      <vt:lpstr>'Maximo EBC'!Área_de_impresión</vt:lpstr>
      <vt:lpstr>'Maximo ECA'!Área_de_impresión</vt:lpstr>
      <vt:lpstr>'Maximo PLS2'!Área_de_impresión</vt:lpstr>
      <vt:lpstr>'Maximos MXL'!Área_de_impresión</vt:lpstr>
      <vt:lpstr>'MAXIMOS YL'!Área_de_impresión</vt:lpstr>
      <vt:lpstr>'Minimo EA'!Área_de_impresión</vt:lpstr>
      <vt:lpstr>'Minimo EBC'!Área_de_impresión</vt:lpstr>
      <vt:lpstr>'Minimo ECA'!Área_de_impresión</vt:lpstr>
      <vt:lpstr>'Minimo PLS2'!Área_de_impresión</vt:lpstr>
      <vt:lpstr>'MINIMOS YL'!Área_de_impresión</vt:lpstr>
      <vt:lpstr>'Promedio EA'!Área_de_impresión</vt:lpstr>
      <vt:lpstr>'Promedio EBC'!Área_de_impresión</vt:lpstr>
      <vt:lpstr>'Promedio ECA'!Área_de_impresión</vt:lpstr>
      <vt:lpstr>'Promedio PLS2'!Área_de_impresión</vt:lpstr>
      <vt:lpstr>'Promedios MXL'!Área_de_impresión</vt:lpstr>
      <vt:lpstr>'PROMEDIOS YL'!Área_de_impresión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2015-06-12T17:05:36Z</cp:lastPrinted>
  <dcterms:created xsi:type="dcterms:W3CDTF">2012-05-21T15:11:37Z</dcterms:created>
  <dcterms:modified xsi:type="dcterms:W3CDTF">2015-06-12T17:07:49Z</dcterms:modified>
</cp:coreProperties>
</file>