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21" firstSheet="9" activeTab="17"/>
  </bookViews>
  <sheets>
    <sheet name="Promedio EA" sheetId="4" r:id="rId1"/>
    <sheet name="Maximo EA" sheetId="5" r:id="rId2"/>
    <sheet name="Minimo EA" sheetId="6" r:id="rId3"/>
    <sheet name="Promedio EBC" sheetId="7" r:id="rId4"/>
    <sheet name="Maximo EBC" sheetId="8" r:id="rId5"/>
    <sheet name="Minimo EBC" sheetId="9" r:id="rId6"/>
    <sheet name="Promedio PLS2" sheetId="10" r:id="rId7"/>
    <sheet name="Maximo PLS2" sheetId="11" r:id="rId8"/>
    <sheet name="Minimo PLS2" sheetId="12" r:id="rId9"/>
    <sheet name="Promedios MXL" sheetId="13" r:id="rId10"/>
    <sheet name="Maximos MXL" sheetId="14" r:id="rId11"/>
    <sheet name="Minimos MXL" sheetId="15" r:id="rId12"/>
    <sheet name="PROMEDIOS YL" sheetId="16" r:id="rId13"/>
    <sheet name="MAXIMOS YL" sheetId="17" r:id="rId14"/>
    <sheet name="MINIMOS YL" sheetId="18" r:id="rId15"/>
    <sheet name="Promedio ECA" sheetId="19" r:id="rId16"/>
    <sheet name="Maximo ECA" sheetId="20" r:id="rId17"/>
    <sheet name="Minimo ECA" sheetId="21" r:id="rId18"/>
  </sheets>
  <definedNames>
    <definedName name="_xlnm.Print_Area" localSheetId="1">'Maximo EA'!$A$1:$L$47</definedName>
    <definedName name="_xlnm.Print_Area" localSheetId="4">'Maximo EBC'!$A$1:$L$47</definedName>
    <definedName name="_xlnm.Print_Area" localSheetId="16">'Maximo ECA'!$A$1:$L$48</definedName>
    <definedName name="_xlnm.Print_Area" localSheetId="7">'Maximo PLS2'!$A$1:$L$47</definedName>
    <definedName name="_xlnm.Print_Area" localSheetId="10">'Maximos MXL'!$A$1:$L$47</definedName>
    <definedName name="_xlnm.Print_Area" localSheetId="13">'MAXIMOS YL'!$A$1:$L$47</definedName>
    <definedName name="_xlnm.Print_Area" localSheetId="2">'Minimo EA'!$A$1:$L$48</definedName>
    <definedName name="_xlnm.Print_Area" localSheetId="5">'Minimo EBC'!$A$1:$L$45</definedName>
    <definedName name="_xlnm.Print_Area" localSheetId="17">'Minimo ECA'!$A$1:$L$47</definedName>
    <definedName name="_xlnm.Print_Area" localSheetId="8">'Minimo PLS2'!$A$1:$L$48</definedName>
    <definedName name="_xlnm.Print_Area" localSheetId="11">'Minimos MXL'!$A$1:$L$45</definedName>
    <definedName name="_xlnm.Print_Area" localSheetId="14">'MINIMOS YL'!$A$1:$L$48</definedName>
    <definedName name="_xlnm.Print_Area" localSheetId="0">'Promedio EA'!$A$1:$O$52</definedName>
    <definedName name="_xlnm.Print_Area" localSheetId="3">'Promedio EBC'!$A$1:$O$51</definedName>
    <definedName name="_xlnm.Print_Area" localSheetId="15">'Promedio ECA'!$A$1:$O$52</definedName>
    <definedName name="_xlnm.Print_Area" localSheetId="6">'Promedio PLS2'!$A$1:$O$51</definedName>
    <definedName name="_xlnm.Print_Area" localSheetId="9">'Promedios MXL'!$A$1:$O$52</definedName>
    <definedName name="_xlnm.Print_Area" localSheetId="12">'PROMEDIOS YL'!$A$1:$O$52</definedName>
    <definedName name="regiones">#REF!</definedName>
  </definedNames>
  <calcPr calcId="122211"/>
</workbook>
</file>

<file path=xl/sharedStrings.xml><?xml version="1.0" encoding="utf-8"?>
<sst xmlns="http://schemas.openxmlformats.org/spreadsheetml/2006/main" count="493" uniqueCount="53">
  <si>
    <t>INFORME MENSUAL SOBRE LAS ESPECIFICACIONES DEL GAS NATURAL
(Valores promedio diarios)</t>
  </si>
  <si>
    <t>PERMISIONARIO:</t>
  </si>
  <si>
    <t>GASODUCTO ROSARITO</t>
  </si>
  <si>
    <t>PUNTO DE MEDICIÓN:</t>
  </si>
  <si>
    <t>ENERGIA AZTECA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</si>
  <si>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</si>
  <si>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</si>
  <si>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</si>
  <si>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</si>
  <si>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</si>
  <si>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</si>
  <si>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</si>
  <si>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</si>
  <si>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</si>
  <si>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</si>
  <si>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</si>
  <si>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</si>
  <si>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</si>
  <si>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</si>
  <si>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</si>
  <si>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Oxígeno*
(% vol)</t>
  </si>
  <si>
    <t>30/11/12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</si>
  <si>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</si>
  <si>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</si>
  <si>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</si>
  <si>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</si>
  <si>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</si>
  <si>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</si>
  <si>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</si>
  <si>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INFORME MENSUAL SOBRE LAS ESPECIFICACIONES DEL GAS NATURAL
(Registros mínimos diarios)</t>
  </si>
  <si>
    <t>ENERGIA DE BAJA CALIFORNIA</t>
  </si>
  <si>
    <t>EBC, fuera de operacion por mantenimiento programado no hay flujo de gas por lo que no hay datos de calidad del gas del dia 26-30 de Noviembre 2012</t>
  </si>
  <si>
    <t>PLS2</t>
  </si>
  <si>
    <t>14/11/12</t>
  </si>
  <si>
    <t>15/11/12</t>
  </si>
  <si>
    <t>16/11/12</t>
  </si>
  <si>
    <t>17/11/12</t>
  </si>
  <si>
    <t>18/11/12</t>
  </si>
  <si>
    <t>19/11/12</t>
  </si>
  <si>
    <t>20/11/12</t>
  </si>
  <si>
    <t>21/11/12</t>
  </si>
  <si>
    <t>22/11/12</t>
  </si>
  <si>
    <t>23/11/12</t>
  </si>
  <si>
    <t>24/11/12</t>
  </si>
  <si>
    <t>25/11/12</t>
  </si>
  <si>
    <t>26/11/12</t>
  </si>
  <si>
    <t>27/11/12</t>
  </si>
  <si>
    <t>28/11/12</t>
  </si>
  <si>
    <t>29/11/12</t>
  </si>
  <si>
    <t>MEXICALI</t>
  </si>
  <si>
    <t>YUMA</t>
  </si>
  <si>
    <t>ENERGIA COSTA AZUL</t>
  </si>
  <si>
    <t>ENERGIA CONZTA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</si>
</sst>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dd/mm/yy;@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 applyProtection="1">
      <alignment horizontal="left"/>
      <protection locked="0"/>
    </xf>
    <xf numFmtId="166" fontId="9" fillId="0" borderId="10" xfId="1" applyNumberFormat="1" applyFont="1" applyFill="1" applyBorder="1" applyAlignment="1" applyProtection="1">
      <alignment horizontal="center" vertical="center"/>
      <protection locked="0"/>
    </xf>
    <xf numFmtId="166" fontId="9" fillId="0" borderId="11" xfId="1" applyNumberFormat="1" applyFont="1" applyFill="1" applyBorder="1" applyAlignment="1" applyProtection="1">
      <alignment horizontal="center" vertical="center"/>
      <protection locked="0"/>
    </xf>
    <xf numFmtId="166" fontId="10" fillId="0" borderId="12" xfId="1" applyNumberFormat="1" applyFont="1" applyFill="1" applyBorder="1" applyAlignment="1" applyProtection="1">
      <alignment horizontal="center" vertical="center"/>
    </xf>
    <xf numFmtId="166" fontId="9" fillId="0" borderId="13" xfId="1" applyNumberFormat="1" applyFont="1" applyFill="1" applyBorder="1" applyAlignment="1" applyProtection="1">
      <alignment horizontal="center" vertical="center"/>
      <protection locked="0"/>
    </xf>
    <xf numFmtId="166" fontId="10" fillId="0" borderId="14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/>
    <xf numFmtId="0" fontId="6" fillId="0" borderId="16" xfId="0" applyFont="1" applyFill="1" applyBorder="1"/>
    <xf numFmtId="166" fontId="9" fillId="0" borderId="17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6" fillId="0" borderId="18" xfId="0" applyFont="1" applyFill="1" applyBorder="1"/>
    <xf numFmtId="166" fontId="9" fillId="0" borderId="19" xfId="0" applyNumberFormat="1" applyFont="1" applyBorder="1" applyProtection="1">
      <protection locked="0"/>
    </xf>
    <xf numFmtId="0" fontId="6" fillId="0" borderId="20" xfId="0" applyFont="1" applyFill="1" applyBorder="1"/>
    <xf numFmtId="166" fontId="9" fillId="0" borderId="10" xfId="0" applyNumberFormat="1" applyFont="1" applyBorder="1" applyProtection="1">
      <protection locked="0"/>
    </xf>
    <xf numFmtId="0" fontId="6" fillId="0" borderId="21" xfId="0" applyFont="1" applyFill="1" applyBorder="1" applyAlignment="1">
      <alignment wrapText="1"/>
    </xf>
    <xf numFmtId="0" fontId="9" fillId="0" borderId="22" xfId="0" applyFont="1" applyBorder="1" applyProtection="1">
      <protection locked="0"/>
    </xf>
    <xf numFmtId="0" fontId="9" fillId="0" borderId="0" xfId="0" applyFont="1"/>
    <xf numFmtId="0" fontId="9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/>
    <xf numFmtId="0" fontId="7" fillId="5" borderId="7" xfId="0" applyFont="1" applyFill="1" applyBorder="1" applyAlignment="1">
      <alignment horizontal="center" vertical="center" wrapText="1"/>
    </xf>
    <xf numFmtId="164" fontId="7" fillId="5" borderId="7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30" xfId="0" applyFont="1" applyBorder="1"/>
    <xf numFmtId="0" fontId="6" fillId="0" borderId="21" xfId="0" applyFont="1" applyFill="1" applyBorder="1"/>
    <xf numFmtId="166" fontId="9" fillId="0" borderId="22" xfId="0" applyNumberFormat="1" applyFont="1" applyBorder="1" applyProtection="1">
      <protection locked="0"/>
    </xf>
    <xf numFmtId="0" fontId="7" fillId="6" borderId="7" xfId="0" applyFont="1" applyFill="1" applyBorder="1" applyAlignment="1">
      <alignment horizontal="center" vertical="center" wrapText="1"/>
    </xf>
    <xf numFmtId="164" fontId="7" fillId="6" borderId="7" xfId="1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7" fillId="0" borderId="15" xfId="0" applyFont="1" applyBorder="1" applyAlignment="1">
      <alignment horizontal="left" vertical="center"/>
    </xf>
    <xf numFmtId="0" fontId="7" fillId="2" borderId="23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24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5" borderId="23" xfId="0" applyFont="1" applyFill="1" applyBorder="1" applyAlignment="1" applyProtection="1">
      <alignment horizontal="justify" vertical="top" wrapText="1"/>
      <protection locked="0"/>
    </xf>
    <xf numFmtId="0" fontId="7" fillId="5" borderId="4" xfId="0" applyFont="1" applyFill="1" applyBorder="1" applyAlignment="1" applyProtection="1">
      <alignment horizontal="justify" vertical="top" wrapText="1"/>
      <protection locked="0"/>
    </xf>
    <xf numFmtId="0" fontId="7" fillId="5" borderId="5" xfId="0" applyFont="1" applyFill="1" applyBorder="1" applyAlignment="1" applyProtection="1">
      <alignment horizontal="justify" vertical="top" wrapText="1"/>
      <protection locked="0"/>
    </xf>
    <xf numFmtId="0" fontId="7" fillId="5" borderId="24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6" xfId="0" applyFont="1" applyFill="1" applyBorder="1" applyAlignment="1" applyProtection="1">
      <alignment horizontal="justify" vertical="top" wrapText="1"/>
      <protection locked="0"/>
    </xf>
    <xf numFmtId="0" fontId="7" fillId="5" borderId="25" xfId="0" applyFont="1" applyFill="1" applyBorder="1" applyAlignment="1" applyProtection="1">
      <alignment horizontal="justify" vertical="top" wrapText="1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7" fillId="6" borderId="23" xfId="0" applyFont="1" applyFill="1" applyBorder="1" applyAlignment="1" applyProtection="1">
      <alignment horizontal="justify" vertical="top" wrapText="1"/>
      <protection locked="0"/>
    </xf>
    <xf numFmtId="0" fontId="7" fillId="6" borderId="4" xfId="0" applyFont="1" applyFill="1" applyBorder="1" applyAlignment="1" applyProtection="1">
      <alignment horizontal="justify" vertical="top" wrapText="1"/>
      <protection locked="0"/>
    </xf>
    <xf numFmtId="0" fontId="7" fillId="6" borderId="5" xfId="0" applyFont="1" applyFill="1" applyBorder="1" applyAlignment="1" applyProtection="1">
      <alignment horizontal="justify" vertical="top" wrapText="1"/>
      <protection locked="0"/>
    </xf>
    <xf numFmtId="0" fontId="7" fillId="6" borderId="24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6" xfId="0" applyFont="1" applyFill="1" applyBorder="1" applyAlignment="1" applyProtection="1">
      <alignment horizontal="justify" vertical="top" wrapText="1"/>
      <protection locked="0"/>
    </xf>
    <xf numFmtId="0" fontId="7" fillId="6" borderId="25" xfId="0" applyFont="1" applyFill="1" applyBorder="1" applyAlignment="1" applyProtection="1">
      <alignment horizontal="justify" vertical="top" wrapText="1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7" fillId="5" borderId="32" xfId="0" applyFont="1" applyFill="1" applyBorder="1" applyAlignment="1" applyProtection="1">
      <alignment horizontal="justify" vertical="top" wrapText="1"/>
      <protection locked="0"/>
    </xf>
    <xf numFmtId="0" fontId="7" fillId="5" borderId="15" xfId="0" applyFont="1" applyFill="1" applyBorder="1" applyAlignment="1" applyProtection="1">
      <alignment horizontal="justify" vertical="top" wrapText="1"/>
      <protection locked="0"/>
    </xf>
    <xf numFmtId="0" fontId="7" fillId="5" borderId="33" xfId="0" applyFont="1" applyFill="1" applyBorder="1" applyAlignment="1" applyProtection="1">
      <alignment horizontal="justify" vertical="top" wrapText="1"/>
      <protection locked="0"/>
    </xf>
    <xf numFmtId="0" fontId="7" fillId="5" borderId="34" xfId="0" applyFont="1" applyFill="1" applyBorder="1" applyAlignment="1" applyProtection="1">
      <alignment horizontal="justify" vertical="top" wrapText="1"/>
      <protection locked="0"/>
    </xf>
    <xf numFmtId="0" fontId="7" fillId="5" borderId="35" xfId="0" applyFont="1" applyFill="1" applyBorder="1" applyAlignment="1" applyProtection="1">
      <alignment horizontal="justify" vertical="top" wrapText="1"/>
      <protection locked="0"/>
    </xf>
    <xf numFmtId="0" fontId="7" fillId="5" borderId="36" xfId="0" applyFont="1" applyFill="1" applyBorder="1" applyAlignment="1" applyProtection="1">
      <alignment horizontal="justify" vertical="top" wrapText="1"/>
      <protection locked="0"/>
    </xf>
    <xf numFmtId="0" fontId="7" fillId="5" borderId="31" xfId="0" applyFont="1" applyFill="1" applyBorder="1" applyAlignment="1" applyProtection="1">
      <alignment horizontal="justify" vertical="top" wrapText="1"/>
      <protection locked="0"/>
    </xf>
    <xf numFmtId="0" fontId="7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P42" sqref="P4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7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7"/>
      <c r="L2" s="1"/>
      <c r="M2" s="2"/>
      <c r="N2" s="2"/>
    </row>
    <row r="3" spans="1:17" x14ac:dyDescent="0.25">
      <c r="A3" s="58" t="s">
        <v>3</v>
      </c>
      <c r="B3" s="59"/>
      <c r="C3" s="55" t="s">
        <v>4</v>
      </c>
      <c r="D3" s="56"/>
      <c r="E3" s="56"/>
      <c r="F3" s="56"/>
      <c r="G3" s="56"/>
      <c r="H3" s="56"/>
      <c r="I3" s="56"/>
      <c r="J3" s="56"/>
      <c r="K3" s="57"/>
      <c r="L3" s="1"/>
      <c r="M3" s="2"/>
      <c r="N3" s="2"/>
    </row>
    <row r="4" spans="1:17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41214</v>
      </c>
      <c r="B7" s="11">
        <v>94.021568000000002</v>
      </c>
      <c r="C7" s="12">
        <v>1.663203</v>
      </c>
      <c r="D7" s="12">
        <v>0.55540800000000001</v>
      </c>
      <c r="E7" s="12">
        <v>2.2186110000000001</v>
      </c>
      <c r="F7" s="12">
        <v>3.2778040000000002</v>
      </c>
      <c r="G7" s="12">
        <v>223.53028900000001</v>
      </c>
      <c r="H7" s="12">
        <v>43.025573999999999</v>
      </c>
      <c r="I7" s="12">
        <v>38.213546999999998</v>
      </c>
      <c r="J7" s="12">
        <v>52.111984</v>
      </c>
      <c r="K7" s="12">
        <v>0.566855</v>
      </c>
      <c r="L7" s="13"/>
      <c r="M7" s="14">
        <v>0.215</v>
      </c>
      <c r="N7" s="14">
        <v>3.2139999999999998E-3</v>
      </c>
    </row>
    <row r="8" spans="1:17" ht="12" customHeight="1" x14ac:dyDescent="0.25">
      <c r="A8" s="10">
        <v>41215</v>
      </c>
      <c r="B8" s="11">
        <v>96.636688000000007</v>
      </c>
      <c r="C8" s="12">
        <v>0.56135599999999997</v>
      </c>
      <c r="D8" s="12">
        <v>1.1764669999999999</v>
      </c>
      <c r="E8" s="12">
        <v>1.7378229999999999</v>
      </c>
      <c r="F8" s="12">
        <v>1.413365</v>
      </c>
      <c r="G8" s="12">
        <v>224.71632399999999</v>
      </c>
      <c r="H8" s="12">
        <v>39.184956</v>
      </c>
      <c r="I8" s="12">
        <v>37.684699999999999</v>
      </c>
      <c r="J8" s="12">
        <v>52.226241999999999</v>
      </c>
      <c r="K8" s="12">
        <v>0.52155899999999999</v>
      </c>
      <c r="L8" s="15"/>
      <c r="M8" s="16"/>
      <c r="N8" s="16"/>
    </row>
    <row r="9" spans="1:17" ht="12" customHeight="1" x14ac:dyDescent="0.25">
      <c r="A9" s="10">
        <v>41216</v>
      </c>
      <c r="B9" s="11">
        <v>97.048569000000001</v>
      </c>
      <c r="C9" s="12">
        <v>0.43657899999999999</v>
      </c>
      <c r="D9" s="12">
        <v>1.2775989999999999</v>
      </c>
      <c r="E9" s="12">
        <v>1.714178</v>
      </c>
      <c r="F9" s="12">
        <v>1.078873</v>
      </c>
      <c r="G9" s="12">
        <v>224.55671699999999</v>
      </c>
      <c r="H9" s="12">
        <v>38.260849</v>
      </c>
      <c r="I9" s="12">
        <v>37.564678000000001</v>
      </c>
      <c r="J9" s="12">
        <v>52.236446000000001</v>
      </c>
      <c r="K9" s="12">
        <v>0.45927400000000002</v>
      </c>
      <c r="L9" s="15"/>
      <c r="M9" s="16"/>
      <c r="N9" s="16"/>
    </row>
    <row r="10" spans="1:17" ht="12" customHeight="1" x14ac:dyDescent="0.25">
      <c r="A10" s="10">
        <v>41217</v>
      </c>
      <c r="B10" s="11">
        <v>96.656577999999996</v>
      </c>
      <c r="C10" s="12">
        <v>0.53000100000000006</v>
      </c>
      <c r="D10" s="12">
        <v>1.210623</v>
      </c>
      <c r="E10" s="12">
        <v>1.7406239999999999</v>
      </c>
      <c r="F10" s="12">
        <v>1.3510549999999999</v>
      </c>
      <c r="G10" s="12">
        <v>225.98223899999999</v>
      </c>
      <c r="H10" s="12">
        <v>35.285212999999999</v>
      </c>
      <c r="I10" s="12">
        <v>37.697212</v>
      </c>
      <c r="J10" s="12">
        <v>52.320315999999998</v>
      </c>
      <c r="K10" s="12">
        <v>0.43325599999999997</v>
      </c>
      <c r="L10" s="15"/>
      <c r="M10" s="16"/>
      <c r="N10" s="16"/>
    </row>
    <row r="11" spans="1:17" ht="12" customHeight="1" x14ac:dyDescent="0.25">
      <c r="A11" s="10">
        <v>41218</v>
      </c>
      <c r="B11" s="11">
        <v>95.886223000000001</v>
      </c>
      <c r="C11" s="12">
        <v>0.82860699999999998</v>
      </c>
      <c r="D11" s="12">
        <v>0.938994</v>
      </c>
      <c r="E11" s="12">
        <v>1.767601</v>
      </c>
      <c r="F11" s="12">
        <v>1.975096</v>
      </c>
      <c r="G11" s="12">
        <v>226.64862099999999</v>
      </c>
      <c r="H11" s="12">
        <v>31.016151000000001</v>
      </c>
      <c r="I11" s="12">
        <v>37.948708000000003</v>
      </c>
      <c r="J11" s="12">
        <v>52.309672999999997</v>
      </c>
      <c r="K11" s="12">
        <v>0.42500700000000002</v>
      </c>
      <c r="L11" s="15"/>
      <c r="M11" s="16"/>
      <c r="N11" s="16"/>
    </row>
    <row r="12" spans="1:17" ht="12" customHeight="1" x14ac:dyDescent="0.25">
      <c r="A12" s="10">
        <v>41219</v>
      </c>
      <c r="B12" s="11">
        <v>96.123390000000001</v>
      </c>
      <c r="C12" s="12">
        <v>0.74505399999999999</v>
      </c>
      <c r="D12" s="12">
        <v>0.96001000000000003</v>
      </c>
      <c r="E12" s="12">
        <v>1.7050640000000001</v>
      </c>
      <c r="F12" s="12">
        <v>1.8328180000000001</v>
      </c>
      <c r="G12" s="12">
        <v>225.568985</v>
      </c>
      <c r="H12" s="12">
        <v>29.259824999999999</v>
      </c>
      <c r="I12" s="12">
        <v>37.906322000000003</v>
      </c>
      <c r="J12" s="12">
        <v>52.292605999999999</v>
      </c>
      <c r="K12" s="12">
        <v>0.42397800000000002</v>
      </c>
      <c r="L12" s="15"/>
      <c r="M12" s="16"/>
      <c r="N12" s="16"/>
    </row>
    <row r="13" spans="1:17" ht="12" customHeight="1" x14ac:dyDescent="0.25">
      <c r="A13" s="10">
        <v>41220</v>
      </c>
      <c r="B13" s="11">
        <v>96.964211000000006</v>
      </c>
      <c r="C13" s="12">
        <v>0.42451899999999998</v>
      </c>
      <c r="D13" s="12">
        <v>1.1314550000000001</v>
      </c>
      <c r="E13" s="12">
        <v>1.555974</v>
      </c>
      <c r="F13" s="12">
        <v>1.2730980000000001</v>
      </c>
      <c r="G13" s="12">
        <v>226.84754899999999</v>
      </c>
      <c r="H13" s="12">
        <v>29.944372000000001</v>
      </c>
      <c r="I13" s="12">
        <v>37.712406000000001</v>
      </c>
      <c r="J13" s="12">
        <v>52.412640000000003</v>
      </c>
      <c r="K13" s="12">
        <v>0.42234699999999997</v>
      </c>
      <c r="L13" s="15"/>
      <c r="M13" s="16"/>
      <c r="N13" s="16"/>
    </row>
    <row r="14" spans="1:17" ht="12" customHeight="1" x14ac:dyDescent="0.25">
      <c r="A14" s="10">
        <v>41221</v>
      </c>
      <c r="B14" s="11">
        <v>96.661163000000002</v>
      </c>
      <c r="C14" s="12">
        <v>0.563056</v>
      </c>
      <c r="D14" s="12">
        <v>1.046211</v>
      </c>
      <c r="E14" s="12">
        <v>1.609267</v>
      </c>
      <c r="F14" s="12">
        <v>1.5021949999999999</v>
      </c>
      <c r="G14" s="12">
        <v>225.98985300000001</v>
      </c>
      <c r="H14" s="12">
        <v>31.167589</v>
      </c>
      <c r="I14" s="12">
        <v>37.771393000000003</v>
      </c>
      <c r="J14" s="12">
        <v>52.336468000000004</v>
      </c>
      <c r="K14" s="12">
        <v>0.39387</v>
      </c>
      <c r="L14" s="15"/>
      <c r="M14" s="16"/>
      <c r="N14" s="16"/>
    </row>
    <row r="15" spans="1:17" ht="12" customHeight="1" x14ac:dyDescent="0.25">
      <c r="A15" s="10">
        <v>41222</v>
      </c>
      <c r="B15" s="11">
        <v>96.062019000000006</v>
      </c>
      <c r="C15" s="12">
        <v>0.84373900000000002</v>
      </c>
      <c r="D15" s="12">
        <v>0.89565700000000004</v>
      </c>
      <c r="E15" s="12">
        <v>1.7393960000000002</v>
      </c>
      <c r="F15" s="12">
        <v>1.8975219999999999</v>
      </c>
      <c r="G15" s="12">
        <v>226.76074199999999</v>
      </c>
      <c r="H15" s="12">
        <v>29.194344999999998</v>
      </c>
      <c r="I15" s="12">
        <v>37.886249999999997</v>
      </c>
      <c r="J15" s="12">
        <v>52.359420999999998</v>
      </c>
      <c r="K15" s="12">
        <v>0.40642299999999998</v>
      </c>
      <c r="L15" s="15"/>
      <c r="M15" s="16"/>
      <c r="N15" s="16"/>
    </row>
    <row r="16" spans="1:17" ht="12" customHeight="1" x14ac:dyDescent="0.25">
      <c r="A16" s="10">
        <v>41223</v>
      </c>
      <c r="B16" s="11">
        <v>95.375488000000004</v>
      </c>
      <c r="C16" s="12">
        <v>1.1201559999999999</v>
      </c>
      <c r="D16" s="12">
        <v>0.76197599999999999</v>
      </c>
      <c r="E16" s="12">
        <v>1.8821319999999999</v>
      </c>
      <c r="F16" s="12">
        <v>2.3568880000000001</v>
      </c>
      <c r="G16" s="12">
        <v>224.981628</v>
      </c>
      <c r="H16" s="12">
        <v>30.014343</v>
      </c>
      <c r="I16" s="12">
        <v>38.018810000000002</v>
      </c>
      <c r="J16" s="12">
        <v>52.240966999999998</v>
      </c>
      <c r="K16" s="12">
        <v>0.41067900000000002</v>
      </c>
      <c r="L16" s="15"/>
      <c r="M16" s="16"/>
      <c r="N16" s="16"/>
    </row>
    <row r="17" spans="1:14" x14ac:dyDescent="0.25">
      <c r="A17" s="10">
        <v>41224</v>
      </c>
      <c r="B17" s="11">
        <v>94.831183999999993</v>
      </c>
      <c r="C17" s="12">
        <v>1.2978909999999999</v>
      </c>
      <c r="D17" s="12">
        <v>0.64777499999999999</v>
      </c>
      <c r="E17" s="12">
        <v>1.9456659999999999</v>
      </c>
      <c r="F17" s="12">
        <v>2.6822620000000001</v>
      </c>
      <c r="G17" s="12">
        <v>228.743393</v>
      </c>
      <c r="H17" s="12">
        <v>27.356162999999999</v>
      </c>
      <c r="I17" s="12">
        <v>38.202010999999999</v>
      </c>
      <c r="J17" s="12">
        <v>52.332442999999998</v>
      </c>
      <c r="K17" s="12">
        <v>0.37607200000000002</v>
      </c>
      <c r="L17" s="15"/>
      <c r="M17" s="16"/>
      <c r="N17" s="16"/>
    </row>
    <row r="18" spans="1:14" x14ac:dyDescent="0.25">
      <c r="A18" s="10">
        <v>41225</v>
      </c>
      <c r="B18" s="11">
        <v>94.649437000000006</v>
      </c>
      <c r="C18" s="12">
        <v>1.4033850000000001</v>
      </c>
      <c r="D18" s="12">
        <v>0.64508900000000002</v>
      </c>
      <c r="E18" s="12">
        <v>2.0484740000000001</v>
      </c>
      <c r="F18" s="12">
        <v>2.8420019999999999</v>
      </c>
      <c r="G18" s="12">
        <v>228.71417199999999</v>
      </c>
      <c r="H18" s="12">
        <v>26.150704999999999</v>
      </c>
      <c r="I18" s="12">
        <v>38.154541000000002</v>
      </c>
      <c r="J18" s="12">
        <v>52.321407000000001</v>
      </c>
      <c r="K18" s="12">
        <v>0.31320199999999998</v>
      </c>
      <c r="L18" s="15"/>
      <c r="M18" s="16"/>
      <c r="N18" s="16"/>
    </row>
    <row r="19" spans="1:14" x14ac:dyDescent="0.25">
      <c r="A19" s="10">
        <v>41195</v>
      </c>
      <c r="B19" s="11">
        <v>93.665030999999999</v>
      </c>
      <c r="C19" s="12">
        <v>1.817369</v>
      </c>
      <c r="D19" s="12">
        <v>0.43893199999999999</v>
      </c>
      <c r="E19" s="12">
        <v>2.2563010000000001</v>
      </c>
      <c r="F19" s="12">
        <v>3.5081329999999999</v>
      </c>
      <c r="G19" s="12">
        <v>228.55188000000001</v>
      </c>
      <c r="H19" s="12">
        <v>27.507254</v>
      </c>
      <c r="I19" s="12">
        <v>38.324019999999997</v>
      </c>
      <c r="J19" s="12">
        <v>52.315933000000001</v>
      </c>
      <c r="K19" s="12">
        <v>0.21954599999999999</v>
      </c>
      <c r="L19" s="15"/>
      <c r="M19" s="16"/>
      <c r="N19" s="16"/>
    </row>
    <row r="20" spans="1:14" x14ac:dyDescent="0.25">
      <c r="A20" s="10">
        <v>41196</v>
      </c>
      <c r="B20" s="11">
        <v>93.618995999999996</v>
      </c>
      <c r="C20" s="12">
        <v>1.835477</v>
      </c>
      <c r="D20" s="12">
        <v>0.40626400000000001</v>
      </c>
      <c r="E20" s="12">
        <v>2.2417410000000002</v>
      </c>
      <c r="F20" s="12">
        <v>3.5695000000000001</v>
      </c>
      <c r="G20" s="12">
        <v>228.30407700000001</v>
      </c>
      <c r="H20" s="12">
        <v>23.600922000000001</v>
      </c>
      <c r="I20" s="12">
        <v>38.350571000000002</v>
      </c>
      <c r="J20" s="12">
        <v>52.336792000000003</v>
      </c>
      <c r="K20" s="12">
        <v>0.25550400000000001</v>
      </c>
      <c r="L20" s="15"/>
      <c r="M20" s="16"/>
      <c r="N20" s="16"/>
    </row>
    <row r="21" spans="1:14" x14ac:dyDescent="0.25">
      <c r="A21" s="10">
        <v>41197</v>
      </c>
      <c r="B21" s="11">
        <v>93.489693000000003</v>
      </c>
      <c r="C21" s="12">
        <v>1.9752670000000001</v>
      </c>
      <c r="D21" s="12">
        <v>0.33931899999999998</v>
      </c>
      <c r="E21" s="12">
        <v>2.3145860000000003</v>
      </c>
      <c r="F21" s="12">
        <v>3.6710729999999998</v>
      </c>
      <c r="G21" s="12">
        <v>227.19313</v>
      </c>
      <c r="H21" s="12">
        <v>20.585857000000001</v>
      </c>
      <c r="I21" s="12">
        <v>38.318644999999997</v>
      </c>
      <c r="J21" s="12">
        <v>52.321807999999997</v>
      </c>
      <c r="K21" s="12">
        <v>0.28350799999999998</v>
      </c>
      <c r="L21" s="15"/>
      <c r="M21" s="16"/>
      <c r="N21" s="16"/>
    </row>
    <row r="22" spans="1:14" x14ac:dyDescent="0.25">
      <c r="A22" s="10">
        <v>41198</v>
      </c>
      <c r="B22" s="11">
        <v>93.241958999999994</v>
      </c>
      <c r="C22" s="12">
        <v>2.0023490000000002</v>
      </c>
      <c r="D22" s="12">
        <v>0.28414499999999998</v>
      </c>
      <c r="E22" s="12">
        <v>2.2864940000000002</v>
      </c>
      <c r="F22" s="12">
        <v>3.8345389999999999</v>
      </c>
      <c r="G22" s="12">
        <v>227.98112499999999</v>
      </c>
      <c r="H22" s="12">
        <v>21.558851000000001</v>
      </c>
      <c r="I22" s="12">
        <v>38.450789999999998</v>
      </c>
      <c r="J22" s="12">
        <v>52.406016999999999</v>
      </c>
      <c r="K22" s="12">
        <v>0.29171900000000001</v>
      </c>
      <c r="L22" s="15"/>
      <c r="M22" s="16"/>
      <c r="N22" s="16"/>
    </row>
    <row r="23" spans="1:14" x14ac:dyDescent="0.25">
      <c r="A23" s="10">
        <v>41199</v>
      </c>
      <c r="B23" s="11">
        <v>93.217490999999995</v>
      </c>
      <c r="C23" s="12">
        <v>2.1073919999999999</v>
      </c>
      <c r="D23" s="12">
        <v>0.24077599999999999</v>
      </c>
      <c r="E23" s="12">
        <v>2.3481679999999998</v>
      </c>
      <c r="F23" s="12">
        <v>3.8248039999999999</v>
      </c>
      <c r="G23" s="12">
        <v>228.02380400000001</v>
      </c>
      <c r="H23" s="12">
        <v>19.124109000000001</v>
      </c>
      <c r="I23" s="12">
        <v>38.401057999999999</v>
      </c>
      <c r="J23" s="12">
        <v>52.461047999999998</v>
      </c>
      <c r="K23" s="12">
        <v>0.29540300000000003</v>
      </c>
      <c r="L23" s="15"/>
      <c r="M23" s="16"/>
      <c r="N23" s="16"/>
    </row>
    <row r="24" spans="1:14" x14ac:dyDescent="0.25">
      <c r="A24" s="10">
        <v>41200</v>
      </c>
      <c r="B24" s="11">
        <v>94.195098999999999</v>
      </c>
      <c r="C24" s="12">
        <v>1.5164569999999999</v>
      </c>
      <c r="D24" s="12">
        <v>0.48430800000000002</v>
      </c>
      <c r="E24" s="12">
        <v>2.0007649999999999</v>
      </c>
      <c r="F24" s="12">
        <v>3.209848</v>
      </c>
      <c r="G24" s="12">
        <v>230.55470299999999</v>
      </c>
      <c r="H24" s="12">
        <v>24.748343999999999</v>
      </c>
      <c r="I24" s="12">
        <v>38.360751999999998</v>
      </c>
      <c r="J24" s="12">
        <v>52.502121000000002</v>
      </c>
      <c r="K24" s="12">
        <v>0.276559</v>
      </c>
      <c r="L24" s="15"/>
      <c r="M24" s="16"/>
      <c r="N24" s="16"/>
    </row>
    <row r="25" spans="1:14" x14ac:dyDescent="0.25">
      <c r="A25" s="10">
        <v>41201</v>
      </c>
      <c r="B25" s="11">
        <v>94.800995</v>
      </c>
      <c r="C25" s="12">
        <v>1.2938289999999999</v>
      </c>
      <c r="D25" s="12">
        <v>0.59879700000000002</v>
      </c>
      <c r="E25" s="12">
        <v>1.8926259999999999</v>
      </c>
      <c r="F25" s="12">
        <v>2.7821609999999999</v>
      </c>
      <c r="G25" s="12">
        <v>230.43815599999999</v>
      </c>
      <c r="H25" s="12">
        <v>26.417473000000001</v>
      </c>
      <c r="I25" s="12">
        <v>38.235377999999997</v>
      </c>
      <c r="J25" s="12">
        <v>52.465606999999999</v>
      </c>
      <c r="K25" s="12">
        <v>0.26164700000000002</v>
      </c>
      <c r="L25" s="15"/>
      <c r="M25" s="16"/>
      <c r="N25" s="16"/>
    </row>
    <row r="26" spans="1:14" x14ac:dyDescent="0.25">
      <c r="A26" s="10">
        <v>41202</v>
      </c>
      <c r="B26" s="11">
        <v>93.559578000000002</v>
      </c>
      <c r="C26" s="12">
        <v>1.914906</v>
      </c>
      <c r="D26" s="12">
        <v>0.35203099999999998</v>
      </c>
      <c r="E26" s="12">
        <v>2.266937</v>
      </c>
      <c r="F26" s="12">
        <v>3.661629</v>
      </c>
      <c r="G26" s="12">
        <v>227.03405799999999</v>
      </c>
      <c r="H26" s="12">
        <v>21.609158999999998</v>
      </c>
      <c r="I26" s="12">
        <v>38.323563</v>
      </c>
      <c r="J26" s="12">
        <v>52.382950000000001</v>
      </c>
      <c r="K26" s="12">
        <v>0.29333900000000002</v>
      </c>
      <c r="L26" s="15"/>
      <c r="M26" s="16"/>
      <c r="N26" s="16"/>
    </row>
    <row r="27" spans="1:14" x14ac:dyDescent="0.25">
      <c r="A27" s="10">
        <v>41203</v>
      </c>
      <c r="B27" s="11">
        <v>93.693207000000001</v>
      </c>
      <c r="C27" s="12">
        <v>1.8300529999999999</v>
      </c>
      <c r="D27" s="12">
        <v>0.41686699999999999</v>
      </c>
      <c r="E27" s="12">
        <v>2.2469199999999998</v>
      </c>
      <c r="F27" s="12">
        <v>3.5378609999999999</v>
      </c>
      <c r="G27" s="12">
        <v>226.780945</v>
      </c>
      <c r="H27" s="12">
        <v>20.484655</v>
      </c>
      <c r="I27" s="12">
        <v>38.302570000000003</v>
      </c>
      <c r="J27" s="12">
        <v>52.348788999999996</v>
      </c>
      <c r="K27" s="12">
        <v>0.29097299999999998</v>
      </c>
      <c r="L27" s="15"/>
      <c r="M27" s="16"/>
      <c r="N27" s="16"/>
    </row>
    <row r="28" spans="1:14" x14ac:dyDescent="0.25">
      <c r="A28" s="10">
        <v>41204</v>
      </c>
      <c r="B28" s="11">
        <v>93.469543000000002</v>
      </c>
      <c r="C28" s="12">
        <v>1.873402</v>
      </c>
      <c r="D28" s="12">
        <v>0.401561</v>
      </c>
      <c r="E28" s="12">
        <v>2.2749630000000001</v>
      </c>
      <c r="F28" s="12">
        <v>3.7551049999999999</v>
      </c>
      <c r="G28" s="12">
        <v>227.00543200000001</v>
      </c>
      <c r="H28" s="12">
        <v>21.808149</v>
      </c>
      <c r="I28" s="12">
        <v>38.334892000000004</v>
      </c>
      <c r="J28" s="12">
        <v>52.389983999999998</v>
      </c>
      <c r="K28" s="12">
        <v>0.31396800000000002</v>
      </c>
      <c r="L28" s="15"/>
      <c r="M28" s="16"/>
      <c r="N28" s="16"/>
    </row>
    <row r="29" spans="1:14" x14ac:dyDescent="0.25">
      <c r="A29" s="10">
        <v>41205</v>
      </c>
      <c r="B29" s="11">
        <v>93.514908000000005</v>
      </c>
      <c r="C29" s="12">
        <v>1.7969919999999999</v>
      </c>
      <c r="D29" s="12">
        <v>0.37080099999999999</v>
      </c>
      <c r="E29" s="12">
        <v>2.1677930000000001</v>
      </c>
      <c r="F29" s="12">
        <v>3.6716850000000001</v>
      </c>
      <c r="G29" s="12">
        <v>225.942139</v>
      </c>
      <c r="H29" s="12">
        <v>20.201028999999998</v>
      </c>
      <c r="I29" s="12">
        <v>38.458754999999996</v>
      </c>
      <c r="J29" s="12">
        <v>52.373150000000003</v>
      </c>
      <c r="K29" s="12">
        <v>0.30010599999999998</v>
      </c>
      <c r="L29" s="15"/>
      <c r="M29" s="16"/>
      <c r="N29" s="16"/>
    </row>
    <row r="30" spans="1:14" x14ac:dyDescent="0.25">
      <c r="A30" s="10">
        <v>41206</v>
      </c>
      <c r="B30" s="11">
        <v>93.032852000000005</v>
      </c>
      <c r="C30" s="12">
        <v>1.9666840000000001</v>
      </c>
      <c r="D30" s="12">
        <v>0.22254099999999999</v>
      </c>
      <c r="E30" s="12">
        <v>2.189225</v>
      </c>
      <c r="F30" s="12">
        <v>3.994796</v>
      </c>
      <c r="G30" s="12">
        <v>229.845337</v>
      </c>
      <c r="H30" s="12">
        <v>19.627184</v>
      </c>
      <c r="I30" s="12">
        <v>38.636645999999999</v>
      </c>
      <c r="J30" s="12">
        <v>52.563259000000002</v>
      </c>
      <c r="K30" s="12">
        <v>0.343476</v>
      </c>
      <c r="L30" s="15"/>
      <c r="M30" s="16"/>
      <c r="N30" s="16"/>
    </row>
    <row r="31" spans="1:14" x14ac:dyDescent="0.25">
      <c r="A31" s="10">
        <v>41207</v>
      </c>
      <c r="B31" s="11">
        <v>93.055847</v>
      </c>
      <c r="C31" s="12">
        <v>1.9981640000000001</v>
      </c>
      <c r="D31" s="12">
        <v>0.247116</v>
      </c>
      <c r="E31" s="12">
        <v>2.2452800000000002</v>
      </c>
      <c r="F31" s="12">
        <v>3.9889450000000002</v>
      </c>
      <c r="G31" s="12">
        <v>230.06390400000001</v>
      </c>
      <c r="H31" s="12">
        <v>19.590294</v>
      </c>
      <c r="I31" s="12">
        <v>38.562023000000003</v>
      </c>
      <c r="J31" s="12">
        <v>52.557022000000003</v>
      </c>
      <c r="K31" s="12">
        <v>0.38113399999999997</v>
      </c>
      <c r="L31" s="15"/>
      <c r="M31" s="16"/>
      <c r="N31" s="16"/>
    </row>
    <row r="32" spans="1:14" x14ac:dyDescent="0.25">
      <c r="A32" s="10">
        <v>41239</v>
      </c>
      <c r="B32" s="11">
        <v>93.110221999999993</v>
      </c>
      <c r="C32" s="12">
        <v>2.0300850000000001</v>
      </c>
      <c r="D32" s="12">
        <v>0.223832</v>
      </c>
      <c r="E32" s="12">
        <v>2.2539169999999999</v>
      </c>
      <c r="F32" s="12">
        <v>4.0594890000000001</v>
      </c>
      <c r="G32" s="12">
        <v>228.74432400000001</v>
      </c>
      <c r="H32" s="12">
        <v>19.734131000000001</v>
      </c>
      <c r="I32" s="12">
        <v>38.483086</v>
      </c>
      <c r="J32" s="12">
        <v>52.486710000000002</v>
      </c>
      <c r="K32" s="12">
        <v>0.431809</v>
      </c>
      <c r="L32" s="15"/>
      <c r="M32" s="16"/>
      <c r="N32" s="16"/>
    </row>
    <row r="33" spans="1:14" x14ac:dyDescent="0.25">
      <c r="A33" s="10">
        <v>41240</v>
      </c>
      <c r="B33" s="11">
        <v>94.536727999999997</v>
      </c>
      <c r="C33" s="12">
        <v>1.4655739999999999</v>
      </c>
      <c r="D33" s="12">
        <v>0.55579400000000001</v>
      </c>
      <c r="E33" s="12">
        <v>2.0213679999999998</v>
      </c>
      <c r="F33" s="12">
        <v>3.0067810000000001</v>
      </c>
      <c r="G33" s="12">
        <v>224.91932700000001</v>
      </c>
      <c r="H33" s="12">
        <v>24.522675</v>
      </c>
      <c r="I33" s="12">
        <v>38.175331</v>
      </c>
      <c r="J33" s="12">
        <v>52.350741999999997</v>
      </c>
      <c r="K33" s="12">
        <v>0.519015</v>
      </c>
      <c r="L33" s="15"/>
      <c r="M33" s="16"/>
      <c r="N33" s="16"/>
    </row>
    <row r="34" spans="1:14" x14ac:dyDescent="0.25">
      <c r="A34" s="10">
        <v>41241</v>
      </c>
      <c r="B34" s="11">
        <v>92.947113000000002</v>
      </c>
      <c r="C34" s="12">
        <v>2.1086900000000002</v>
      </c>
      <c r="D34" s="12">
        <v>0.216497</v>
      </c>
      <c r="E34" s="12">
        <v>2.3251870000000001</v>
      </c>
      <c r="F34" s="12">
        <v>4.1335490000000004</v>
      </c>
      <c r="G34" s="12">
        <v>228.40832499999999</v>
      </c>
      <c r="H34" s="12">
        <v>19.697081000000001</v>
      </c>
      <c r="I34" s="12">
        <v>38.485104</v>
      </c>
      <c r="J34" s="12">
        <v>52.479176000000002</v>
      </c>
      <c r="K34" s="12">
        <v>0.45177299999999998</v>
      </c>
      <c r="L34" s="15"/>
      <c r="M34" s="16"/>
      <c r="N34" s="16"/>
    </row>
    <row r="35" spans="1:14" x14ac:dyDescent="0.25">
      <c r="A35" s="10">
        <v>41242</v>
      </c>
      <c r="B35" s="11">
        <v>93.062622000000005</v>
      </c>
      <c r="C35" s="12">
        <v>2.086652</v>
      </c>
      <c r="D35" s="12">
        <v>0.23766399999999999</v>
      </c>
      <c r="E35" s="12">
        <v>2.324316</v>
      </c>
      <c r="F35" s="12">
        <v>4.0204420000000001</v>
      </c>
      <c r="G35" s="12">
        <v>227.28578200000001</v>
      </c>
      <c r="H35" s="12">
        <v>18.857050000000001</v>
      </c>
      <c r="I35" s="12">
        <v>38.449306</v>
      </c>
      <c r="J35" s="12">
        <v>52.449703</v>
      </c>
      <c r="K35" s="12">
        <v>0.27555499999999999</v>
      </c>
      <c r="L35" s="15"/>
      <c r="M35" s="16"/>
      <c r="N35" s="16"/>
    </row>
    <row r="36" spans="1:14" x14ac:dyDescent="0.25">
      <c r="A36" s="10" t="s">
        <v>21</v>
      </c>
      <c r="B36" s="11">
        <v>92.832901000000007</v>
      </c>
      <c r="C36" s="12">
        <v>2.1164649999999998</v>
      </c>
      <c r="D36" s="12">
        <v>0.26969399999999999</v>
      </c>
      <c r="E36" s="12">
        <v>2.3861589999999997</v>
      </c>
      <c r="F36" s="12">
        <v>4.1281780000000001</v>
      </c>
      <c r="G36" s="12">
        <v>226.33720400000001</v>
      </c>
      <c r="H36" s="12">
        <v>17.664427</v>
      </c>
      <c r="I36" s="12">
        <v>38.495831000000003</v>
      </c>
      <c r="J36" s="12">
        <v>52.439571000000001</v>
      </c>
      <c r="K36" s="12">
        <v>0.27713700000000002</v>
      </c>
      <c r="L36" s="15"/>
      <c r="M36" s="16"/>
      <c r="N36" s="16"/>
    </row>
    <row r="37" spans="1:14" ht="15.75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</row>
    <row r="38" spans="1:14" x14ac:dyDescent="0.25">
      <c r="A38" s="40" t="s">
        <v>22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23</v>
      </c>
      <c r="B40" s="20">
        <v>92.832901000000007</v>
      </c>
      <c r="C40" s="20">
        <v>0.42451899999999998</v>
      </c>
      <c r="D40" s="20">
        <v>0.216497</v>
      </c>
      <c r="E40" s="20">
        <v>1.555974</v>
      </c>
      <c r="F40" s="20">
        <v>1.078873</v>
      </c>
      <c r="G40" s="20">
        <v>223.53028900000001</v>
      </c>
      <c r="H40" s="20">
        <v>17.664427</v>
      </c>
      <c r="I40" s="20">
        <v>37.564678000000001</v>
      </c>
      <c r="J40" s="20">
        <v>52.111984</v>
      </c>
      <c r="K40" s="20">
        <v>0.21954599999999999</v>
      </c>
      <c r="L40" s="21"/>
    </row>
    <row r="41" spans="1:14" x14ac:dyDescent="0.25">
      <c r="A41" s="22" t="s">
        <v>24</v>
      </c>
      <c r="B41" s="23">
        <v>94.465376766666665</v>
      </c>
      <c r="C41" s="23">
        <v>1.4717784333333332</v>
      </c>
      <c r="D41" s="23">
        <v>0.58514010000000005</v>
      </c>
      <c r="E41" s="23">
        <v>2.0569185333333335</v>
      </c>
      <c r="F41" s="23">
        <v>2.9947165333333334</v>
      </c>
      <c r="G41" s="23">
        <v>227.21513880000001</v>
      </c>
      <c r="H41" s="23">
        <v>25.906624299999994</v>
      </c>
      <c r="I41" s="23">
        <v>38.1969633</v>
      </c>
      <c r="J41" s="23">
        <v>52.371033166666663</v>
      </c>
      <c r="K41" s="23">
        <v>0.36382309999999995</v>
      </c>
      <c r="L41" s="21"/>
    </row>
    <row r="42" spans="1:14" x14ac:dyDescent="0.25">
      <c r="A42" s="24" t="s">
        <v>25</v>
      </c>
      <c r="B42" s="25">
        <v>97.048569000000001</v>
      </c>
      <c r="C42" s="25">
        <v>2.1164649999999998</v>
      </c>
      <c r="D42" s="25">
        <v>1.2775989999999999</v>
      </c>
      <c r="E42" s="25">
        <v>2.3861589999999997</v>
      </c>
      <c r="F42" s="25">
        <v>4.1335490000000004</v>
      </c>
      <c r="G42" s="25">
        <v>230.55470299999999</v>
      </c>
      <c r="H42" s="25">
        <v>43.025573999999999</v>
      </c>
      <c r="I42" s="25">
        <v>38.636645999999999</v>
      </c>
      <c r="J42" s="25">
        <v>52.563259000000002</v>
      </c>
      <c r="K42" s="25">
        <v>0.566855</v>
      </c>
      <c r="L42" s="21"/>
    </row>
    <row r="43" spans="1:14" ht="15.75" thickBot="1" x14ac:dyDescent="0.3">
      <c r="A43" s="26" t="s">
        <v>26</v>
      </c>
      <c r="B43" s="27">
        <v>1.4074078943529722</v>
      </c>
      <c r="C43" s="27">
        <v>0.58987674994332706</v>
      </c>
      <c r="D43" s="27">
        <v>0.34049656961969921</v>
      </c>
      <c r="E43" s="27">
        <v>0.25871666320709724</v>
      </c>
      <c r="F43" s="27">
        <v>1.0057685829701459</v>
      </c>
      <c r="G43" s="27">
        <v>1.8131374188492662</v>
      </c>
      <c r="H43" s="27">
        <v>6.6865236933419698</v>
      </c>
      <c r="I43" s="27">
        <v>0.29670357346893961</v>
      </c>
      <c r="J43" s="27">
        <v>0.10061983679452897</v>
      </c>
      <c r="K43" s="27">
        <v>8.9954688447458686E-2</v>
      </c>
      <c r="L43" s="21"/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6" zoomScale="60" zoomScaleNormal="100" workbookViewId="0">
      <selection activeCell="H16" sqref="H1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1</v>
      </c>
      <c r="B2" s="59"/>
      <c r="C2" s="73" t="s">
        <v>2</v>
      </c>
      <c r="D2" s="73"/>
      <c r="E2" s="73"/>
      <c r="F2" s="73"/>
      <c r="G2" s="73"/>
      <c r="H2" s="73"/>
      <c r="I2" s="73"/>
      <c r="J2" s="73"/>
      <c r="K2" s="73"/>
      <c r="L2" s="1"/>
      <c r="M2" s="2"/>
      <c r="N2" s="2"/>
    </row>
    <row r="3" spans="1:17" x14ac:dyDescent="0.25">
      <c r="A3" s="58" t="s">
        <v>3</v>
      </c>
      <c r="B3" s="59"/>
      <c r="C3" s="74" t="s">
        <v>49</v>
      </c>
      <c r="D3" s="74"/>
      <c r="E3" s="74"/>
      <c r="F3" s="74"/>
      <c r="G3" s="74"/>
      <c r="H3" s="74"/>
      <c r="I3" s="74"/>
      <c r="J3" s="74"/>
      <c r="K3" s="74"/>
      <c r="L3" s="1"/>
      <c r="M3" s="2"/>
      <c r="N3" s="2"/>
    </row>
    <row r="4" spans="1:17" ht="15.75" thickBot="1" x14ac:dyDescent="0.3">
      <c r="A4" s="58" t="s">
        <v>5</v>
      </c>
      <c r="B4" s="58"/>
      <c r="C4" s="92" t="s">
        <v>6</v>
      </c>
      <c r="D4" s="92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41214</v>
      </c>
      <c r="B7" s="11">
        <v>93.937163999999996</v>
      </c>
      <c r="C7" s="12">
        <v>1.166976</v>
      </c>
      <c r="D7" s="12">
        <v>1.678998</v>
      </c>
      <c r="E7" s="12">
        <v>2.845974</v>
      </c>
      <c r="F7" s="12">
        <v>3.3317869999999998</v>
      </c>
      <c r="G7" s="12">
        <v>223.53028900000001</v>
      </c>
      <c r="H7" s="12">
        <v>43.025573999999999</v>
      </c>
      <c r="I7" s="12">
        <v>38.145561000000001</v>
      </c>
      <c r="J7" s="12">
        <v>52.111984</v>
      </c>
      <c r="K7" s="12">
        <v>0.566855</v>
      </c>
      <c r="L7" s="13"/>
      <c r="M7" s="14">
        <v>0.215</v>
      </c>
      <c r="N7" s="14">
        <v>3.2139999999999998E-3</v>
      </c>
    </row>
    <row r="8" spans="1:17" ht="12" customHeight="1" x14ac:dyDescent="0.25">
      <c r="A8" s="10">
        <v>41215</v>
      </c>
      <c r="B8" s="11">
        <v>96.575301999999994</v>
      </c>
      <c r="C8" s="12">
        <v>1.0715349999999999</v>
      </c>
      <c r="D8" s="12">
        <v>0.60267800000000005</v>
      </c>
      <c r="E8" s="12">
        <v>1.674213</v>
      </c>
      <c r="F8" s="12">
        <v>1.4121379999999999</v>
      </c>
      <c r="G8" s="12">
        <v>224.71632399999999</v>
      </c>
      <c r="H8" s="12">
        <v>39.184956</v>
      </c>
      <c r="I8" s="12">
        <v>37.582816999999999</v>
      </c>
      <c r="J8" s="12">
        <v>52.226241999999999</v>
      </c>
      <c r="K8" s="12">
        <v>0.52155899999999999</v>
      </c>
      <c r="L8" s="15"/>
      <c r="M8" s="16"/>
      <c r="N8" s="16"/>
    </row>
    <row r="9" spans="1:17" ht="12" customHeight="1" x14ac:dyDescent="0.25">
      <c r="A9" s="10">
        <v>41216</v>
      </c>
      <c r="B9" s="11">
        <v>96.912734999999998</v>
      </c>
      <c r="C9" s="12">
        <v>0.94617700000000005</v>
      </c>
      <c r="D9" s="12">
        <v>0.50322800000000001</v>
      </c>
      <c r="E9" s="12">
        <v>1.4494050000000001</v>
      </c>
      <c r="F9" s="12">
        <v>1.1277269999999999</v>
      </c>
      <c r="G9" s="12">
        <v>224.55671699999999</v>
      </c>
      <c r="H9" s="12">
        <v>38.260849</v>
      </c>
      <c r="I9" s="12">
        <v>37.474376999999997</v>
      </c>
      <c r="J9" s="12">
        <v>52.236446000000001</v>
      </c>
      <c r="K9" s="12">
        <v>0.45927400000000002</v>
      </c>
      <c r="L9" s="15"/>
      <c r="M9" s="16"/>
      <c r="N9" s="16"/>
    </row>
    <row r="10" spans="1:17" ht="12" customHeight="1" x14ac:dyDescent="0.25">
      <c r="A10" s="10">
        <v>41217</v>
      </c>
      <c r="B10" s="11">
        <v>96.535956999999996</v>
      </c>
      <c r="C10" s="12">
        <v>0.74786900000000001</v>
      </c>
      <c r="D10" s="12">
        <v>0.59496300000000002</v>
      </c>
      <c r="E10" s="12">
        <v>1.342832</v>
      </c>
      <c r="F10" s="12">
        <v>1.3983270000000001</v>
      </c>
      <c r="G10" s="12">
        <v>225.98223899999999</v>
      </c>
      <c r="H10" s="12">
        <v>35.285212999999999</v>
      </c>
      <c r="I10" s="12">
        <v>37.606388000000003</v>
      </c>
      <c r="J10" s="12">
        <v>52.320315999999998</v>
      </c>
      <c r="K10" s="12">
        <v>0.43325599999999997</v>
      </c>
      <c r="L10" s="15"/>
      <c r="M10" s="16"/>
      <c r="N10" s="16"/>
    </row>
    <row r="11" spans="1:17" ht="12" customHeight="1" x14ac:dyDescent="0.25">
      <c r="A11" s="10">
        <v>41218</v>
      </c>
      <c r="B11" s="11">
        <v>95.775208000000006</v>
      </c>
      <c r="C11" s="12">
        <v>0.83032600000000001</v>
      </c>
      <c r="D11" s="12">
        <v>0.87650899999999998</v>
      </c>
      <c r="E11" s="12">
        <v>1.7068349999999999</v>
      </c>
      <c r="F11" s="12">
        <v>2.0176820000000002</v>
      </c>
      <c r="G11" s="12">
        <v>226.64862099999999</v>
      </c>
      <c r="H11" s="12">
        <v>31.016151000000001</v>
      </c>
      <c r="I11" s="12">
        <v>37.862372999999998</v>
      </c>
      <c r="J11" s="12">
        <v>52.309672999999997</v>
      </c>
      <c r="K11" s="12">
        <v>0.42500700000000002</v>
      </c>
      <c r="L11" s="15"/>
      <c r="M11" s="16"/>
      <c r="N11" s="16"/>
    </row>
    <row r="12" spans="1:17" ht="12" customHeight="1" x14ac:dyDescent="0.25">
      <c r="A12" s="10">
        <v>41219</v>
      </c>
      <c r="B12" s="11">
        <v>96.009170999999995</v>
      </c>
      <c r="C12" s="12">
        <v>0.82166700000000004</v>
      </c>
      <c r="D12" s="12">
        <v>0.79837400000000003</v>
      </c>
      <c r="E12" s="12">
        <v>1.6200410000000001</v>
      </c>
      <c r="F12" s="12">
        <v>1.875032</v>
      </c>
      <c r="G12" s="12">
        <v>225.568985</v>
      </c>
      <c r="H12" s="12">
        <v>29.259824999999999</v>
      </c>
      <c r="I12" s="12">
        <v>37.817680000000003</v>
      </c>
      <c r="J12" s="12">
        <v>52.292605999999999</v>
      </c>
      <c r="K12" s="12">
        <v>0.42397800000000002</v>
      </c>
      <c r="L12" s="15"/>
      <c r="M12" s="16"/>
      <c r="N12" s="16"/>
    </row>
    <row r="13" spans="1:17" ht="12" customHeight="1" x14ac:dyDescent="0.25">
      <c r="A13" s="10">
        <v>41220</v>
      </c>
      <c r="B13" s="11">
        <v>96.846962000000005</v>
      </c>
      <c r="C13" s="12">
        <v>0.75819999999999999</v>
      </c>
      <c r="D13" s="12">
        <v>0.49144599999999999</v>
      </c>
      <c r="E13" s="12">
        <v>1.249646</v>
      </c>
      <c r="F13" s="12">
        <v>1.3051010000000001</v>
      </c>
      <c r="G13" s="12">
        <v>226.84754899999999</v>
      </c>
      <c r="H13" s="12">
        <v>29.944372000000001</v>
      </c>
      <c r="I13" s="12">
        <v>37.616225999999997</v>
      </c>
      <c r="J13" s="12">
        <v>52.412640000000003</v>
      </c>
      <c r="K13" s="12">
        <v>0.42234699999999997</v>
      </c>
      <c r="L13" s="15"/>
      <c r="M13" s="16"/>
      <c r="N13" s="16"/>
    </row>
    <row r="14" spans="1:17" ht="12" customHeight="1" x14ac:dyDescent="0.25">
      <c r="A14" s="10">
        <v>41221</v>
      </c>
      <c r="B14" s="11">
        <v>96.36927</v>
      </c>
      <c r="C14" s="12">
        <v>0.75059100000000001</v>
      </c>
      <c r="D14" s="12">
        <v>0.68341799999999997</v>
      </c>
      <c r="E14" s="12">
        <v>1.4340090000000001</v>
      </c>
      <c r="F14" s="12">
        <v>1.668142</v>
      </c>
      <c r="G14" s="12">
        <v>225.98985300000001</v>
      </c>
      <c r="H14" s="12">
        <v>31.167589</v>
      </c>
      <c r="I14" s="12">
        <v>37.726849000000001</v>
      </c>
      <c r="J14" s="12">
        <v>52.336468000000004</v>
      </c>
      <c r="K14" s="12">
        <v>0.39387</v>
      </c>
      <c r="L14" s="15"/>
      <c r="M14" s="16"/>
      <c r="N14" s="16"/>
    </row>
    <row r="15" spans="1:17" ht="12" customHeight="1" x14ac:dyDescent="0.25">
      <c r="A15" s="10">
        <v>41222</v>
      </c>
      <c r="B15" s="11">
        <v>95.845680000000002</v>
      </c>
      <c r="C15" s="12">
        <v>0.67328399999999999</v>
      </c>
      <c r="D15" s="12">
        <v>0.91713900000000004</v>
      </c>
      <c r="E15" s="12">
        <v>1.5904229999999999</v>
      </c>
      <c r="F15" s="12">
        <v>2.018964</v>
      </c>
      <c r="G15" s="12">
        <v>226.76074199999999</v>
      </c>
      <c r="H15" s="12">
        <v>29.194344999999998</v>
      </c>
      <c r="I15" s="12">
        <v>37.829242999999998</v>
      </c>
      <c r="J15" s="12">
        <v>52.359420999999998</v>
      </c>
      <c r="K15" s="12">
        <v>0.40642299999999998</v>
      </c>
      <c r="L15" s="15"/>
      <c r="M15" s="16"/>
      <c r="N15" s="16"/>
    </row>
    <row r="16" spans="1:17" ht="12" customHeight="1" x14ac:dyDescent="0.25">
      <c r="A16" s="10">
        <v>41223</v>
      </c>
      <c r="B16" s="11">
        <v>95.281745999999998</v>
      </c>
      <c r="C16" s="12">
        <v>0.73476799999999998</v>
      </c>
      <c r="D16" s="12">
        <v>1.1549020000000001</v>
      </c>
      <c r="E16" s="12">
        <v>1.8896700000000002</v>
      </c>
      <c r="F16" s="12">
        <v>2.4042219999999999</v>
      </c>
      <c r="G16" s="12">
        <v>224.981628</v>
      </c>
      <c r="H16" s="12">
        <v>30.014343</v>
      </c>
      <c r="I16" s="12">
        <v>37.941692000000003</v>
      </c>
      <c r="J16" s="12">
        <v>52.240966999999998</v>
      </c>
      <c r="K16" s="12">
        <v>0.41067900000000002</v>
      </c>
      <c r="L16" s="15"/>
      <c r="M16" s="16"/>
      <c r="N16" s="16"/>
    </row>
    <row r="17" spans="1:14" x14ac:dyDescent="0.25">
      <c r="A17" s="10">
        <v>41224</v>
      </c>
      <c r="B17" s="11">
        <v>94.746612999999996</v>
      </c>
      <c r="C17" s="12">
        <v>0.63366599999999995</v>
      </c>
      <c r="D17" s="12">
        <v>1.328403</v>
      </c>
      <c r="E17" s="12">
        <v>1.9620690000000001</v>
      </c>
      <c r="F17" s="12">
        <v>2.7347399999999999</v>
      </c>
      <c r="G17" s="12">
        <v>228.743393</v>
      </c>
      <c r="H17" s="12">
        <v>27.356162999999999</v>
      </c>
      <c r="I17" s="12">
        <v>38.126328000000001</v>
      </c>
      <c r="J17" s="12">
        <v>52.332442999999998</v>
      </c>
      <c r="K17" s="12">
        <v>0.37607200000000002</v>
      </c>
      <c r="L17" s="15"/>
      <c r="M17" s="16"/>
      <c r="N17" s="16"/>
    </row>
    <row r="18" spans="1:14" x14ac:dyDescent="0.25">
      <c r="A18" s="10">
        <v>41225</v>
      </c>
      <c r="B18" s="11">
        <v>94.541556999999997</v>
      </c>
      <c r="C18" s="12">
        <v>0.64335699999999996</v>
      </c>
      <c r="D18" s="12">
        <v>1.416855</v>
      </c>
      <c r="E18" s="12">
        <v>2.0602119999999999</v>
      </c>
      <c r="F18" s="12">
        <v>2.9115329999999999</v>
      </c>
      <c r="G18" s="12">
        <v>228.71417199999999</v>
      </c>
      <c r="H18" s="12">
        <v>26.150704999999999</v>
      </c>
      <c r="I18" s="12">
        <v>38.094357000000002</v>
      </c>
      <c r="J18" s="12">
        <v>52.321407000000001</v>
      </c>
      <c r="K18" s="12">
        <v>0.31320199999999998</v>
      </c>
      <c r="L18" s="15"/>
      <c r="M18" s="16"/>
      <c r="N18" s="16"/>
    </row>
    <row r="19" spans="1:14" x14ac:dyDescent="0.25">
      <c r="A19" s="10">
        <v>41226</v>
      </c>
      <c r="B19" s="11">
        <v>93.605232000000001</v>
      </c>
      <c r="C19" s="12">
        <v>0.5917</v>
      </c>
      <c r="D19" s="12">
        <v>1.817477</v>
      </c>
      <c r="E19" s="12">
        <v>2.4091770000000001</v>
      </c>
      <c r="F19" s="12">
        <v>3.5552000000000001</v>
      </c>
      <c r="G19" s="12">
        <v>228.55188000000001</v>
      </c>
      <c r="H19" s="12">
        <v>27.507254</v>
      </c>
      <c r="I19" s="12">
        <v>38.25235</v>
      </c>
      <c r="J19" s="12">
        <v>52.315933000000001</v>
      </c>
      <c r="K19" s="12">
        <v>0.21954599999999999</v>
      </c>
      <c r="L19" s="15"/>
      <c r="M19" s="16"/>
      <c r="N19" s="16"/>
    </row>
    <row r="20" spans="1:14" x14ac:dyDescent="0.25">
      <c r="A20" s="10">
        <v>41227</v>
      </c>
      <c r="B20" s="11">
        <v>93.513321000000005</v>
      </c>
      <c r="C20" s="12">
        <v>0.45823599999999998</v>
      </c>
      <c r="D20" s="12">
        <v>1.8773390000000001</v>
      </c>
      <c r="E20" s="12">
        <v>2.335575</v>
      </c>
      <c r="F20" s="12">
        <v>3.6470359999999999</v>
      </c>
      <c r="G20" s="12">
        <v>228.30407700000001</v>
      </c>
      <c r="H20" s="12">
        <v>23.600922000000001</v>
      </c>
      <c r="I20" s="12">
        <v>38.265728000000003</v>
      </c>
      <c r="J20" s="12">
        <v>52.336792000000003</v>
      </c>
      <c r="K20" s="12">
        <v>0.25550400000000001</v>
      </c>
      <c r="L20" s="15"/>
      <c r="M20" s="16"/>
      <c r="N20" s="16"/>
    </row>
    <row r="21" spans="1:14" x14ac:dyDescent="0.25">
      <c r="A21" s="10">
        <v>41228</v>
      </c>
      <c r="B21" s="11">
        <v>93.387718000000007</v>
      </c>
      <c r="C21" s="12">
        <v>0.35834100000000002</v>
      </c>
      <c r="D21" s="12">
        <v>1.980021</v>
      </c>
      <c r="E21" s="12">
        <v>2.3383620000000001</v>
      </c>
      <c r="F21" s="12">
        <v>3.7619449999999999</v>
      </c>
      <c r="G21" s="12">
        <v>227.19313</v>
      </c>
      <c r="H21" s="12">
        <v>20.585857000000001</v>
      </c>
      <c r="I21" s="12">
        <v>38.266323</v>
      </c>
      <c r="J21" s="12">
        <v>52.321807999999997</v>
      </c>
      <c r="K21" s="12">
        <v>0.28350799999999998</v>
      </c>
      <c r="L21" s="15"/>
      <c r="M21" s="16"/>
      <c r="N21" s="16"/>
    </row>
    <row r="22" spans="1:14" x14ac:dyDescent="0.25">
      <c r="A22" s="10">
        <v>41229</v>
      </c>
      <c r="B22" s="11">
        <v>93.206931999999995</v>
      </c>
      <c r="C22" s="12">
        <v>0.313585</v>
      </c>
      <c r="D22" s="12">
        <v>1.92835</v>
      </c>
      <c r="E22" s="12">
        <v>2.2419349999999998</v>
      </c>
      <c r="F22" s="12">
        <v>3.865875</v>
      </c>
      <c r="G22" s="12">
        <v>227.98112499999999</v>
      </c>
      <c r="H22" s="12">
        <v>21.558851000000001</v>
      </c>
      <c r="I22" s="12">
        <v>38.428840999999998</v>
      </c>
      <c r="J22" s="12">
        <v>52.406016999999999</v>
      </c>
      <c r="K22" s="12">
        <v>0.29171900000000001</v>
      </c>
      <c r="L22" s="15"/>
      <c r="M22" s="16"/>
      <c r="N22" s="16"/>
    </row>
    <row r="23" spans="1:14" x14ac:dyDescent="0.25">
      <c r="A23" s="10">
        <v>41230</v>
      </c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5"/>
      <c r="M23" s="16"/>
      <c r="N23" s="16"/>
    </row>
    <row r="24" spans="1:14" x14ac:dyDescent="0.25">
      <c r="A24" s="10">
        <v>41231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5"/>
      <c r="M24" s="16"/>
      <c r="N24" s="16"/>
    </row>
    <row r="25" spans="1:14" x14ac:dyDescent="0.25">
      <c r="A25" s="10">
        <v>41232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5"/>
      <c r="M25" s="16"/>
      <c r="N25" s="16"/>
    </row>
    <row r="26" spans="1:14" x14ac:dyDescent="0.25">
      <c r="A26" s="10">
        <v>41233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5"/>
      <c r="M26" s="16"/>
      <c r="N26" s="16"/>
    </row>
    <row r="27" spans="1:14" x14ac:dyDescent="0.25">
      <c r="A27" s="10">
        <v>41234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5"/>
      <c r="M27" s="16"/>
      <c r="N27" s="16"/>
    </row>
    <row r="28" spans="1:14" x14ac:dyDescent="0.25">
      <c r="A28" s="10">
        <v>41235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5"/>
      <c r="M28" s="16"/>
      <c r="N28" s="16"/>
    </row>
    <row r="29" spans="1:14" x14ac:dyDescent="0.25">
      <c r="A29" s="10">
        <v>41236</v>
      </c>
      <c r="B29" s="11">
        <v>93.147255000000001</v>
      </c>
      <c r="C29" s="12">
        <v>0.31643500000000002</v>
      </c>
      <c r="D29" s="12">
        <v>1.8146910000000001</v>
      </c>
      <c r="E29" s="12">
        <v>2.1311260000000001</v>
      </c>
      <c r="F29" s="12">
        <v>3.8694109999999999</v>
      </c>
      <c r="G29" s="12">
        <v>225.942139</v>
      </c>
      <c r="H29" s="12">
        <v>20.201028999999998</v>
      </c>
      <c r="I29" s="12">
        <v>38.543090999999997</v>
      </c>
      <c r="J29" s="12">
        <v>52.373150000000003</v>
      </c>
      <c r="K29" s="12">
        <v>0.30010599999999998</v>
      </c>
      <c r="L29" s="15"/>
      <c r="M29" s="16"/>
      <c r="N29" s="16"/>
    </row>
    <row r="30" spans="1:14" x14ac:dyDescent="0.25">
      <c r="A30" s="10">
        <v>41237</v>
      </c>
      <c r="B30" s="11">
        <v>92.964637999999994</v>
      </c>
      <c r="C30" s="12">
        <v>0.24806700000000001</v>
      </c>
      <c r="D30" s="12">
        <v>1.9598530000000001</v>
      </c>
      <c r="E30" s="12">
        <v>2.2079200000000001</v>
      </c>
      <c r="F30" s="12">
        <v>4.0525130000000003</v>
      </c>
      <c r="G30" s="12">
        <v>229.845337</v>
      </c>
      <c r="H30" s="12">
        <v>19.627184</v>
      </c>
      <c r="I30" s="12">
        <v>38.572696999999998</v>
      </c>
      <c r="J30" s="12">
        <v>52.563259000000002</v>
      </c>
      <c r="K30" s="12">
        <v>0.343476</v>
      </c>
      <c r="L30" s="15"/>
      <c r="M30" s="16"/>
      <c r="N30" s="16"/>
    </row>
    <row r="31" spans="1:14" x14ac:dyDescent="0.25">
      <c r="A31" s="10">
        <v>41238</v>
      </c>
      <c r="B31" s="11">
        <v>92.972442999999998</v>
      </c>
      <c r="C31" s="12">
        <v>0.24068600000000001</v>
      </c>
      <c r="D31" s="12">
        <v>1.992839</v>
      </c>
      <c r="E31" s="12">
        <v>2.2335250000000002</v>
      </c>
      <c r="F31" s="12">
        <v>4.056222</v>
      </c>
      <c r="G31" s="12">
        <v>230.06390400000001</v>
      </c>
      <c r="H31" s="12">
        <v>19.590294</v>
      </c>
      <c r="I31" s="12">
        <v>38.510365</v>
      </c>
      <c r="J31" s="12">
        <v>52.557022000000003</v>
      </c>
      <c r="K31" s="12">
        <v>0.38113399999999997</v>
      </c>
      <c r="L31" s="15"/>
      <c r="M31" s="16"/>
      <c r="N31" s="16"/>
    </row>
    <row r="32" spans="1:14" x14ac:dyDescent="0.25">
      <c r="A32" s="10">
        <v>41239</v>
      </c>
      <c r="B32" s="11">
        <v>93.057770000000005</v>
      </c>
      <c r="C32" s="12">
        <v>0.21435899999999999</v>
      </c>
      <c r="D32" s="12">
        <v>1.9724429999999999</v>
      </c>
      <c r="E32" s="12">
        <v>2.1868020000000001</v>
      </c>
      <c r="F32" s="12">
        <v>4.1328170000000002</v>
      </c>
      <c r="G32" s="12">
        <v>228.74432400000001</v>
      </c>
      <c r="H32" s="12">
        <v>19.734131000000001</v>
      </c>
      <c r="I32" s="12">
        <v>38.459290000000003</v>
      </c>
      <c r="J32" s="12">
        <v>52.486710000000002</v>
      </c>
      <c r="K32" s="12">
        <v>0.431809</v>
      </c>
      <c r="L32" s="15"/>
      <c r="M32" s="16"/>
      <c r="N32" s="16"/>
    </row>
    <row r="33" spans="1:14" x14ac:dyDescent="0.25">
      <c r="A33" s="10">
        <v>41240</v>
      </c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5"/>
      <c r="M33" s="16"/>
      <c r="N33" s="16"/>
    </row>
    <row r="34" spans="1:14" x14ac:dyDescent="0.25">
      <c r="A34" s="10">
        <v>41241</v>
      </c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5"/>
      <c r="M34" s="16"/>
      <c r="N34" s="16"/>
    </row>
    <row r="35" spans="1:14" x14ac:dyDescent="0.25">
      <c r="A35" s="10">
        <v>41242</v>
      </c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5"/>
      <c r="M35" s="16"/>
      <c r="N35" s="16"/>
    </row>
    <row r="36" spans="1:14" x14ac:dyDescent="0.25">
      <c r="A36" s="10" t="s">
        <v>21</v>
      </c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5"/>
      <c r="M36" s="16"/>
      <c r="N36" s="16"/>
    </row>
    <row r="37" spans="1:14" ht="15.75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</row>
    <row r="38" spans="1:14" x14ac:dyDescent="0.25">
      <c r="A38" s="40" t="s">
        <v>22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23</v>
      </c>
      <c r="B40" s="20">
        <v>92.964637999999994</v>
      </c>
      <c r="C40" s="20">
        <v>0.21435899999999999</v>
      </c>
      <c r="D40" s="20">
        <v>0.49144599999999999</v>
      </c>
      <c r="E40" s="20">
        <v>1.249646</v>
      </c>
      <c r="F40" s="20">
        <v>1.1277269999999999</v>
      </c>
      <c r="G40" s="20">
        <v>223.53028900000001</v>
      </c>
      <c r="H40" s="20">
        <v>19.590294</v>
      </c>
      <c r="I40" s="20">
        <v>37.474376999999997</v>
      </c>
      <c r="J40" s="20">
        <v>52.111984</v>
      </c>
      <c r="K40" s="20">
        <v>0.21954599999999999</v>
      </c>
      <c r="L40" s="21"/>
    </row>
    <row r="41" spans="1:14" x14ac:dyDescent="0.25">
      <c r="A41" s="22" t="s">
        <v>24</v>
      </c>
      <c r="B41" s="23">
        <v>94.76163369999999</v>
      </c>
      <c r="C41" s="23">
        <v>0.62599125</v>
      </c>
      <c r="D41" s="23">
        <v>1.3194963</v>
      </c>
      <c r="E41" s="23">
        <v>1.94548755</v>
      </c>
      <c r="F41" s="23">
        <v>2.7573207000000002</v>
      </c>
      <c r="G41" s="23">
        <v>226.98332140000002</v>
      </c>
      <c r="H41" s="23">
        <v>28.113280350000004</v>
      </c>
      <c r="I41" s="23">
        <v>38.056128799999996</v>
      </c>
      <c r="J41" s="23">
        <v>52.343065199999998</v>
      </c>
      <c r="K41" s="23">
        <v>0.38296620000000003</v>
      </c>
      <c r="L41" s="21"/>
    </row>
    <row r="42" spans="1:14" x14ac:dyDescent="0.25">
      <c r="A42" s="24" t="s">
        <v>25</v>
      </c>
      <c r="B42" s="25">
        <v>96.912734999999998</v>
      </c>
      <c r="C42" s="25">
        <v>1.166976</v>
      </c>
      <c r="D42" s="25">
        <v>1.992839</v>
      </c>
      <c r="E42" s="25">
        <v>2.845974</v>
      </c>
      <c r="F42" s="25">
        <v>4.1328170000000002</v>
      </c>
      <c r="G42" s="25">
        <v>230.06390400000001</v>
      </c>
      <c r="H42" s="25">
        <v>43.025573999999999</v>
      </c>
      <c r="I42" s="25">
        <v>38.572696999999998</v>
      </c>
      <c r="J42" s="25">
        <v>52.563259000000002</v>
      </c>
      <c r="K42" s="25">
        <v>0.566855</v>
      </c>
      <c r="L42" s="21"/>
    </row>
    <row r="43" spans="1:14" ht="15.75" thickBot="1" x14ac:dyDescent="0.3">
      <c r="A43" s="26" t="s">
        <v>26</v>
      </c>
      <c r="B43" s="27">
        <v>1.4849377890690492</v>
      </c>
      <c r="C43" s="27">
        <v>0.28014350843843822</v>
      </c>
      <c r="D43" s="27">
        <v>0.58454190153595842</v>
      </c>
      <c r="E43" s="27">
        <v>0.42295917996141147</v>
      </c>
      <c r="F43" s="27">
        <v>1.0789036617275252</v>
      </c>
      <c r="G43" s="27">
        <v>1.8400772390710418</v>
      </c>
      <c r="H43" s="27">
        <v>6.9917964913860171</v>
      </c>
      <c r="I43" s="27">
        <v>0.35380637962212724</v>
      </c>
      <c r="J43" s="27">
        <v>0.10754245738292448</v>
      </c>
      <c r="K43" s="27">
        <v>8.727209552078713E-2</v>
      </c>
      <c r="L43" s="21"/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4" zoomScale="60" zoomScaleNormal="100" workbookViewId="0">
      <selection activeCell="Q32" sqref="Q3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1</v>
      </c>
      <c r="B2" s="59"/>
      <c r="C2" s="73" t="s">
        <v>2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3</v>
      </c>
      <c r="B3" s="59"/>
      <c r="C3" s="74" t="s">
        <v>49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41214</v>
      </c>
      <c r="B7" s="11">
        <v>94.272000000000006</v>
      </c>
      <c r="C7" s="11">
        <v>1.167</v>
      </c>
      <c r="D7" s="11">
        <v>1.8402000000000001</v>
      </c>
      <c r="E7" s="11">
        <v>2.8460000000000001</v>
      </c>
      <c r="F7" s="11">
        <v>3.9418000000000002</v>
      </c>
      <c r="G7" s="11">
        <v>224.114</v>
      </c>
      <c r="H7" s="11">
        <v>43.025599999999997</v>
      </c>
      <c r="I7" s="11">
        <v>38.317900000000002</v>
      </c>
      <c r="J7" s="11">
        <v>52.4602</v>
      </c>
      <c r="K7" s="11">
        <v>0.56689999999999996</v>
      </c>
    </row>
    <row r="8" spans="1:13" ht="12" customHeight="1" x14ac:dyDescent="0.25">
      <c r="A8" s="10">
        <v>41215</v>
      </c>
      <c r="B8" s="11">
        <v>96.7727</v>
      </c>
      <c r="C8" s="11">
        <v>1.1223000000000001</v>
      </c>
      <c r="D8" s="11">
        <v>1.6040000000000001</v>
      </c>
      <c r="E8" s="11">
        <v>1.7430000000000001</v>
      </c>
      <c r="F8" s="11">
        <v>1.8402000000000001</v>
      </c>
      <c r="G8" s="11">
        <v>226.02209999999999</v>
      </c>
      <c r="H8" s="11">
        <v>40.177199999999999</v>
      </c>
      <c r="I8" s="11">
        <v>37.679299999999998</v>
      </c>
      <c r="J8" s="11">
        <v>52.281999999999996</v>
      </c>
      <c r="K8" s="11">
        <v>0.53080000000000005</v>
      </c>
    </row>
    <row r="9" spans="1:13" ht="12" customHeight="1" x14ac:dyDescent="0.25">
      <c r="A9" s="10">
        <v>41216</v>
      </c>
      <c r="B9" s="11">
        <v>96.912800000000004</v>
      </c>
      <c r="C9" s="11">
        <v>1.0790999999999999</v>
      </c>
      <c r="D9" s="11">
        <v>0.57740000000000002</v>
      </c>
      <c r="E9" s="11">
        <v>1.5381</v>
      </c>
      <c r="F9" s="11">
        <v>1.3911</v>
      </c>
      <c r="G9" s="11">
        <v>226.4111</v>
      </c>
      <c r="H9" s="11">
        <v>40.5152</v>
      </c>
      <c r="I9" s="11">
        <v>37.587299999999999</v>
      </c>
      <c r="J9" s="11">
        <v>52.496699999999997</v>
      </c>
      <c r="K9" s="11">
        <v>0.50139999999999996</v>
      </c>
    </row>
    <row r="10" spans="1:13" ht="12" customHeight="1" x14ac:dyDescent="0.25">
      <c r="A10" s="10">
        <v>41217</v>
      </c>
      <c r="B10" s="11">
        <v>96.715800000000002</v>
      </c>
      <c r="C10" s="11">
        <v>0.93589999999999995</v>
      </c>
      <c r="D10" s="11">
        <v>0.68610000000000004</v>
      </c>
      <c r="E10" s="11">
        <v>2.7755999999999998</v>
      </c>
      <c r="F10" s="11">
        <v>1.863</v>
      </c>
      <c r="G10" s="11">
        <v>228.10599999999999</v>
      </c>
      <c r="H10" s="11">
        <v>38.344999999999999</v>
      </c>
      <c r="I10" s="11">
        <v>38.459699999999998</v>
      </c>
      <c r="J10" s="11">
        <v>52.404499999999999</v>
      </c>
      <c r="K10" s="11">
        <v>0.56220000000000003</v>
      </c>
    </row>
    <row r="11" spans="1:13" ht="12" customHeight="1" x14ac:dyDescent="0.25">
      <c r="A11" s="10">
        <v>41218</v>
      </c>
      <c r="B11" s="11">
        <v>96.577299999999994</v>
      </c>
      <c r="C11" s="11">
        <v>0.97050000000000003</v>
      </c>
      <c r="D11" s="11">
        <v>1.3867</v>
      </c>
      <c r="E11" s="11">
        <v>2.331</v>
      </c>
      <c r="F11" s="11">
        <v>3.9399000000000002</v>
      </c>
      <c r="G11" s="11">
        <v>227.7115</v>
      </c>
      <c r="H11" s="11">
        <v>39.642899999999997</v>
      </c>
      <c r="I11" s="11">
        <v>37.881100000000004</v>
      </c>
      <c r="J11" s="11">
        <v>52.409100000000002</v>
      </c>
      <c r="K11" s="11">
        <v>0.45440000000000003</v>
      </c>
    </row>
    <row r="12" spans="1:13" ht="12" customHeight="1" x14ac:dyDescent="0.25">
      <c r="A12" s="10">
        <v>41219</v>
      </c>
      <c r="B12" s="11">
        <v>96.174700000000001</v>
      </c>
      <c r="C12" s="11">
        <v>1.1498999999999999</v>
      </c>
      <c r="D12" s="11">
        <v>1.3727</v>
      </c>
      <c r="E12" s="11">
        <v>2.0291999999999999</v>
      </c>
      <c r="F12" s="11">
        <v>2.7362000000000002</v>
      </c>
      <c r="G12" s="11">
        <v>229.45859999999999</v>
      </c>
      <c r="H12" s="11">
        <v>36.561500000000002</v>
      </c>
      <c r="I12" s="11">
        <v>38.299900000000001</v>
      </c>
      <c r="J12" s="11">
        <v>52.375100000000003</v>
      </c>
      <c r="K12" s="11">
        <v>0.54120000000000001</v>
      </c>
    </row>
    <row r="13" spans="1:13" ht="12" customHeight="1" x14ac:dyDescent="0.25">
      <c r="A13" s="10">
        <v>41220</v>
      </c>
      <c r="B13" s="11">
        <v>96.888499999999993</v>
      </c>
      <c r="C13" s="11">
        <v>0.84899999999999998</v>
      </c>
      <c r="D13" s="11">
        <v>1.3851</v>
      </c>
      <c r="E13" s="11">
        <v>2.0247999999999999</v>
      </c>
      <c r="F13" s="11">
        <v>3.9117999999999999</v>
      </c>
      <c r="G13" s="11">
        <v>229.16720000000001</v>
      </c>
      <c r="H13" s="11">
        <v>42.958500000000001</v>
      </c>
      <c r="I13" s="11">
        <v>38.533900000000003</v>
      </c>
      <c r="J13" s="11">
        <v>52.435400000000001</v>
      </c>
      <c r="K13" s="11">
        <v>0.44829999999999998</v>
      </c>
    </row>
    <row r="14" spans="1:13" ht="12" customHeight="1" x14ac:dyDescent="0.25">
      <c r="A14" s="10">
        <v>41221</v>
      </c>
      <c r="B14" s="11">
        <v>96.529300000000006</v>
      </c>
      <c r="C14" s="11">
        <v>0.99029999999999996</v>
      </c>
      <c r="D14" s="11">
        <v>1.2002999999999999</v>
      </c>
      <c r="E14" s="11">
        <v>2.3690000000000002</v>
      </c>
      <c r="F14" s="11">
        <v>2.6859999999999999</v>
      </c>
      <c r="G14" s="11">
        <v>228.15190000000001</v>
      </c>
      <c r="H14" s="11">
        <v>36.600200000000001</v>
      </c>
      <c r="I14" s="11">
        <v>37.732599999999998</v>
      </c>
      <c r="J14" s="11">
        <v>52.355800000000002</v>
      </c>
      <c r="K14" s="11">
        <v>0.5262</v>
      </c>
    </row>
    <row r="15" spans="1:13" ht="12" customHeight="1" x14ac:dyDescent="0.25">
      <c r="A15" s="10">
        <v>41222</v>
      </c>
      <c r="B15" s="11">
        <v>96.216700000000003</v>
      </c>
      <c r="C15" s="11">
        <v>0.8014</v>
      </c>
      <c r="D15" s="11">
        <v>1.5279</v>
      </c>
      <c r="E15" s="11">
        <v>2.2770999999999999</v>
      </c>
      <c r="F15" s="11">
        <v>3.3647</v>
      </c>
      <c r="G15" s="11">
        <v>229.7801</v>
      </c>
      <c r="H15" s="11">
        <v>34.369100000000003</v>
      </c>
      <c r="I15" s="11">
        <v>37.892400000000002</v>
      </c>
      <c r="J15" s="11">
        <v>52.450299999999999</v>
      </c>
      <c r="K15" s="11">
        <v>0.49099999999999999</v>
      </c>
    </row>
    <row r="16" spans="1:13" ht="12" customHeight="1" x14ac:dyDescent="0.25">
      <c r="A16" s="10">
        <v>41223</v>
      </c>
      <c r="B16" s="11">
        <v>96.324399999999997</v>
      </c>
      <c r="C16" s="11">
        <v>1.0624</v>
      </c>
      <c r="D16" s="11">
        <v>1.5207999999999999</v>
      </c>
      <c r="E16" s="11">
        <v>2.7808000000000002</v>
      </c>
      <c r="F16" s="11">
        <v>3.1101999999999999</v>
      </c>
      <c r="G16" s="11">
        <v>226.95400000000001</v>
      </c>
      <c r="H16" s="11">
        <v>31.283100000000001</v>
      </c>
      <c r="I16" s="11">
        <v>38.272500000000001</v>
      </c>
      <c r="J16" s="11">
        <v>52.556600000000003</v>
      </c>
      <c r="K16" s="11">
        <v>0.5665</v>
      </c>
    </row>
    <row r="17" spans="1:11" x14ac:dyDescent="0.25">
      <c r="A17" s="10">
        <v>41224</v>
      </c>
      <c r="B17" s="11">
        <v>94.911799999999999</v>
      </c>
      <c r="C17" s="11">
        <v>0.72940000000000005</v>
      </c>
      <c r="D17" s="11">
        <v>1.8164</v>
      </c>
      <c r="E17" s="11">
        <v>2.1492</v>
      </c>
      <c r="F17" s="11">
        <v>3.5463</v>
      </c>
      <c r="G17" s="11">
        <v>228.78389999999999</v>
      </c>
      <c r="H17" s="11">
        <v>31.6556</v>
      </c>
      <c r="I17" s="11">
        <v>38.382300000000001</v>
      </c>
      <c r="J17" s="11">
        <v>52.509399999999999</v>
      </c>
      <c r="K17" s="11">
        <v>0.4148</v>
      </c>
    </row>
    <row r="18" spans="1:11" x14ac:dyDescent="0.25">
      <c r="A18" s="10">
        <v>41225</v>
      </c>
      <c r="B18" s="11">
        <v>96.484200000000001</v>
      </c>
      <c r="C18" s="11">
        <v>1.1329</v>
      </c>
      <c r="D18" s="11">
        <v>1.6455</v>
      </c>
      <c r="E18" s="11">
        <v>2.5615000000000001</v>
      </c>
      <c r="F18" s="11">
        <v>3.613</v>
      </c>
      <c r="G18" s="11">
        <v>230.02950000000001</v>
      </c>
      <c r="H18" s="11">
        <v>26.8506</v>
      </c>
      <c r="I18" s="11">
        <v>38.325099999999999</v>
      </c>
      <c r="J18" s="11">
        <v>52.323099999999997</v>
      </c>
      <c r="K18" s="11">
        <v>0.43830000000000002</v>
      </c>
    </row>
    <row r="19" spans="1:11" x14ac:dyDescent="0.25">
      <c r="A19" s="10">
        <v>41226</v>
      </c>
      <c r="B19" s="11">
        <v>95.023200000000003</v>
      </c>
      <c r="C19" s="11">
        <v>1.1578999999999999</v>
      </c>
      <c r="D19" s="11">
        <v>1.8527</v>
      </c>
      <c r="E19" s="11">
        <v>2.5350000000000001</v>
      </c>
      <c r="F19" s="11">
        <v>4.0275999999999996</v>
      </c>
      <c r="G19" s="11">
        <v>229.1788</v>
      </c>
      <c r="H19" s="11">
        <v>33.313200000000002</v>
      </c>
      <c r="I19" s="11">
        <v>38.465600000000002</v>
      </c>
      <c r="J19" s="11">
        <v>52.400700000000001</v>
      </c>
      <c r="K19" s="11">
        <v>0.54820000000000002</v>
      </c>
    </row>
    <row r="20" spans="1:11" x14ac:dyDescent="0.25">
      <c r="A20" s="10">
        <v>41227</v>
      </c>
      <c r="B20" s="11">
        <v>94.638400000000004</v>
      </c>
      <c r="C20" s="11">
        <v>0.86439999999999995</v>
      </c>
      <c r="D20" s="11">
        <v>1.9384999999999999</v>
      </c>
      <c r="E20" s="11">
        <v>2.7088999999999999</v>
      </c>
      <c r="F20" s="11">
        <v>3.6716000000000002</v>
      </c>
      <c r="G20" s="11">
        <v>229.79730000000001</v>
      </c>
      <c r="H20" s="11">
        <v>42.088500000000003</v>
      </c>
      <c r="I20" s="11">
        <v>38.555799999999998</v>
      </c>
      <c r="J20" s="11">
        <v>52.470100000000002</v>
      </c>
      <c r="K20" s="11">
        <v>0.30280000000000001</v>
      </c>
    </row>
    <row r="21" spans="1:11" x14ac:dyDescent="0.25">
      <c r="A21" s="10">
        <v>41228</v>
      </c>
      <c r="B21" s="11">
        <v>93.923599999999993</v>
      </c>
      <c r="C21" s="11">
        <v>0.62619999999999998</v>
      </c>
      <c r="D21" s="11">
        <v>1.9913000000000001</v>
      </c>
      <c r="E21" s="11">
        <v>2.4984000000000002</v>
      </c>
      <c r="F21" s="11">
        <v>3.9596</v>
      </c>
      <c r="G21" s="11">
        <v>229.77070000000001</v>
      </c>
      <c r="H21" s="11">
        <v>22.157299999999999</v>
      </c>
      <c r="I21" s="11">
        <v>38.505200000000002</v>
      </c>
      <c r="J21" s="11">
        <v>52.481699999999996</v>
      </c>
      <c r="K21" s="11">
        <v>0.54559999999999997</v>
      </c>
    </row>
    <row r="22" spans="1:11" x14ac:dyDescent="0.25">
      <c r="A22" s="10">
        <v>41229</v>
      </c>
      <c r="B22" s="11">
        <v>95.055599999999998</v>
      </c>
      <c r="C22" s="11">
        <v>0.76</v>
      </c>
      <c r="D22" s="11">
        <v>1.9419</v>
      </c>
      <c r="E22" s="11">
        <v>2.5882999999999998</v>
      </c>
      <c r="F22" s="11">
        <v>3.9506999999999999</v>
      </c>
      <c r="G22" s="11">
        <v>229.3416</v>
      </c>
      <c r="H22" s="11">
        <v>37.856699999999996</v>
      </c>
      <c r="I22" s="11">
        <v>38.534799999999997</v>
      </c>
      <c r="J22" s="11">
        <v>52.427199999999999</v>
      </c>
      <c r="K22" s="11">
        <v>0.36890000000000001</v>
      </c>
    </row>
    <row r="23" spans="1:11" x14ac:dyDescent="0.25">
      <c r="A23" s="10">
        <v>41230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A24" s="10">
        <v>41231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A25" s="10">
        <v>41232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A26" s="10">
        <v>41233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10">
        <v>41234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25">
      <c r="A28" s="10">
        <v>41235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x14ac:dyDescent="0.25">
      <c r="A29" s="10">
        <v>41236</v>
      </c>
      <c r="B29" s="11">
        <v>93.8553</v>
      </c>
      <c r="C29" s="11">
        <v>0.87009999999999998</v>
      </c>
      <c r="D29" s="11">
        <v>1.9289000000000001</v>
      </c>
      <c r="E29" s="11">
        <v>2.5272000000000001</v>
      </c>
      <c r="F29" s="11">
        <v>4.0332999999999997</v>
      </c>
      <c r="G29" s="11">
        <v>229.49770000000001</v>
      </c>
      <c r="H29" s="11">
        <v>37.824800000000003</v>
      </c>
      <c r="I29" s="11">
        <v>38.559399999999997</v>
      </c>
      <c r="J29" s="11">
        <v>52.503799999999998</v>
      </c>
      <c r="K29" s="11">
        <v>0.46510000000000001</v>
      </c>
    </row>
    <row r="30" spans="1:11" x14ac:dyDescent="0.25">
      <c r="A30" s="10">
        <v>41237</v>
      </c>
      <c r="B30" s="11">
        <v>94.750600000000006</v>
      </c>
      <c r="C30" s="11">
        <v>0.81420000000000003</v>
      </c>
      <c r="D30" s="11">
        <v>1.9672000000000001</v>
      </c>
      <c r="E30" s="11">
        <v>2.2911000000000001</v>
      </c>
      <c r="F30" s="11">
        <v>4.0989000000000004</v>
      </c>
      <c r="G30" s="11">
        <v>229.8614</v>
      </c>
      <c r="H30" s="11">
        <v>39.448500000000003</v>
      </c>
      <c r="I30" s="11">
        <v>38.572699999999998</v>
      </c>
      <c r="J30" s="11">
        <v>52.563299999999998</v>
      </c>
      <c r="K30" s="11">
        <v>0.52429999999999999</v>
      </c>
    </row>
    <row r="31" spans="1:11" x14ac:dyDescent="0.25">
      <c r="A31" s="10">
        <v>41238</v>
      </c>
      <c r="B31" s="11">
        <v>95.967100000000002</v>
      </c>
      <c r="C31" s="11">
        <v>0.93689999999999996</v>
      </c>
      <c r="D31" s="11">
        <v>1.9928999999999999</v>
      </c>
      <c r="E31" s="11">
        <v>2.5445000000000002</v>
      </c>
      <c r="F31" s="11">
        <v>4.0644</v>
      </c>
      <c r="G31" s="11">
        <v>230.06399999999999</v>
      </c>
      <c r="H31" s="11">
        <v>29.630600000000001</v>
      </c>
      <c r="I31" s="11">
        <v>38.567100000000003</v>
      </c>
      <c r="J31" s="11">
        <v>52.563200000000002</v>
      </c>
      <c r="K31" s="11">
        <v>0.5585</v>
      </c>
    </row>
    <row r="32" spans="1:11" x14ac:dyDescent="0.25">
      <c r="A32" s="10">
        <v>41239</v>
      </c>
      <c r="B32" s="11">
        <v>96.366600000000005</v>
      </c>
      <c r="C32" s="11">
        <v>0.41470000000000001</v>
      </c>
      <c r="D32" s="11">
        <v>1.9798</v>
      </c>
      <c r="E32" s="11">
        <v>2.4832999999999998</v>
      </c>
      <c r="F32" s="11">
        <v>4.1329000000000002</v>
      </c>
      <c r="G32" s="11">
        <v>229.60050000000001</v>
      </c>
      <c r="H32" s="11">
        <v>26.966100000000001</v>
      </c>
      <c r="I32" s="11">
        <v>38.521599999999999</v>
      </c>
      <c r="J32" s="11">
        <v>52.561900000000001</v>
      </c>
      <c r="K32" s="11">
        <v>0.48149999999999998</v>
      </c>
    </row>
    <row r="33" spans="1:11" x14ac:dyDescent="0.25">
      <c r="A33" s="10">
        <v>41240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25">
      <c r="A34" s="10">
        <v>41241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x14ac:dyDescent="0.25">
      <c r="A35" s="10">
        <v>41242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10" t="s">
        <v>21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25</v>
      </c>
      <c r="B39" s="36">
        <v>96.912800000000004</v>
      </c>
      <c r="C39" s="36">
        <v>1.167</v>
      </c>
      <c r="D39" s="36">
        <v>1.9928999999999999</v>
      </c>
      <c r="E39" s="36">
        <v>2.8460000000000001</v>
      </c>
      <c r="F39" s="36">
        <v>4.1329000000000002</v>
      </c>
      <c r="G39" s="36">
        <v>230.06399999999999</v>
      </c>
      <c r="H39" s="36">
        <v>43.025599999999997</v>
      </c>
      <c r="I39" s="36">
        <v>38.572699999999998</v>
      </c>
      <c r="J39" s="36">
        <v>52.563299999999998</v>
      </c>
      <c r="K39" s="36">
        <v>0.56689999999999996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8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8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8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8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N17" sqref="N1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29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1</v>
      </c>
      <c r="B2" s="59"/>
      <c r="C2" s="73" t="s">
        <v>2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3</v>
      </c>
      <c r="B3" s="59"/>
      <c r="C3" s="74" t="s">
        <v>49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41214</v>
      </c>
      <c r="B7" s="11">
        <v>93.727099999999993</v>
      </c>
      <c r="C7" s="11">
        <v>0.75560000000000005</v>
      </c>
      <c r="D7" s="11">
        <v>1.0477000000000001</v>
      </c>
      <c r="E7" s="11">
        <v>1.8033000000000001</v>
      </c>
      <c r="F7" s="11">
        <v>2.9405999999999999</v>
      </c>
      <c r="G7" s="11">
        <v>223.53030000000001</v>
      </c>
      <c r="H7" s="11">
        <v>40.423200000000001</v>
      </c>
      <c r="I7" s="11">
        <v>37.916800000000002</v>
      </c>
      <c r="J7" s="11">
        <v>52.112000000000002</v>
      </c>
      <c r="K7" s="11">
        <v>0.37990000000000002</v>
      </c>
    </row>
    <row r="8" spans="1:13" ht="12" customHeight="1" x14ac:dyDescent="0.25">
      <c r="A8" s="10">
        <v>41215</v>
      </c>
      <c r="B8" s="11">
        <v>93.458799999999997</v>
      </c>
      <c r="C8" s="11">
        <v>0.71030000000000004</v>
      </c>
      <c r="D8" s="11">
        <v>0.56040000000000001</v>
      </c>
      <c r="E8" s="11">
        <v>1.2707000000000002</v>
      </c>
      <c r="F8" s="11">
        <v>1.3793</v>
      </c>
      <c r="G8" s="11">
        <v>223.73929999999999</v>
      </c>
      <c r="H8" s="11">
        <v>36.700400000000002</v>
      </c>
      <c r="I8" s="11">
        <v>37.483699999999999</v>
      </c>
      <c r="J8" s="11">
        <v>52.211399999999998</v>
      </c>
      <c r="K8" s="11">
        <v>0.32200000000000001</v>
      </c>
    </row>
    <row r="9" spans="1:13" ht="12" customHeight="1" x14ac:dyDescent="0.25">
      <c r="A9" s="10">
        <v>41216</v>
      </c>
      <c r="B9" s="11">
        <v>94.463499999999996</v>
      </c>
      <c r="C9" s="11">
        <v>0.94330000000000003</v>
      </c>
      <c r="D9" s="11">
        <v>0.49980000000000002</v>
      </c>
      <c r="E9" s="11">
        <v>1.4431</v>
      </c>
      <c r="F9" s="11">
        <v>1.1277999999999999</v>
      </c>
      <c r="G9" s="11">
        <v>224.4683</v>
      </c>
      <c r="H9" s="11">
        <v>23.556899999999999</v>
      </c>
      <c r="I9" s="11">
        <v>37.474400000000003</v>
      </c>
      <c r="J9" s="11">
        <v>52.180900000000001</v>
      </c>
      <c r="K9" s="11">
        <v>0.38579999999999998</v>
      </c>
    </row>
    <row r="10" spans="1:13" ht="12" customHeight="1" x14ac:dyDescent="0.25">
      <c r="A10" s="10">
        <v>41217</v>
      </c>
      <c r="B10" s="11">
        <v>94.932599999999994</v>
      </c>
      <c r="C10" s="11">
        <v>0.67549999999999999</v>
      </c>
      <c r="D10" s="11">
        <v>0.55249999999999999</v>
      </c>
      <c r="E10" s="11">
        <v>1.228</v>
      </c>
      <c r="F10" s="11">
        <v>1.1904999999999999</v>
      </c>
      <c r="G10" s="11">
        <v>225.1901</v>
      </c>
      <c r="H10" s="11">
        <v>29.671299999999999</v>
      </c>
      <c r="I10" s="11">
        <v>37.5809</v>
      </c>
      <c r="J10" s="11">
        <v>52.270800000000001</v>
      </c>
      <c r="K10" s="11">
        <v>0.31759999999999999</v>
      </c>
    </row>
    <row r="11" spans="1:13" ht="12" customHeight="1" x14ac:dyDescent="0.25">
      <c r="A11" s="10">
        <v>41218</v>
      </c>
      <c r="B11" s="11">
        <v>95.285899999999998</v>
      </c>
      <c r="C11" s="11">
        <v>0.47449999999999998</v>
      </c>
      <c r="D11" s="11">
        <v>0.67669999999999997</v>
      </c>
      <c r="E11" s="11">
        <v>1.1512</v>
      </c>
      <c r="F11" s="11">
        <v>1.8776999999999999</v>
      </c>
      <c r="G11" s="11">
        <v>225.72470000000001</v>
      </c>
      <c r="H11" s="11">
        <v>21.273399999999999</v>
      </c>
      <c r="I11" s="11">
        <v>37.597099999999998</v>
      </c>
      <c r="J11" s="11">
        <v>52.144799999999996</v>
      </c>
      <c r="K11" s="11">
        <v>0.27410000000000001</v>
      </c>
    </row>
    <row r="12" spans="1:13" ht="12" customHeight="1" x14ac:dyDescent="0.25">
      <c r="A12" s="10">
        <v>41219</v>
      </c>
      <c r="B12" s="11">
        <v>94.635000000000005</v>
      </c>
      <c r="C12" s="11">
        <v>0.37409999999999999</v>
      </c>
      <c r="D12" s="11">
        <v>0.54549999999999998</v>
      </c>
      <c r="E12" s="11">
        <v>0.91959999999999997</v>
      </c>
      <c r="F12" s="11">
        <v>1.8478000000000001</v>
      </c>
      <c r="G12" s="11">
        <v>225.55449999999999</v>
      </c>
      <c r="H12" s="11">
        <v>29.078700000000001</v>
      </c>
      <c r="I12" s="11">
        <v>37.726399999999998</v>
      </c>
      <c r="J12" s="11">
        <v>52.190600000000003</v>
      </c>
      <c r="K12" s="11">
        <v>0.42259999999999998</v>
      </c>
    </row>
    <row r="13" spans="1:13" ht="12" customHeight="1" x14ac:dyDescent="0.25">
      <c r="A13" s="10">
        <v>41220</v>
      </c>
      <c r="B13" s="11">
        <v>96.671300000000002</v>
      </c>
      <c r="C13" s="11">
        <v>0.67169999999999996</v>
      </c>
      <c r="D13" s="11">
        <v>0.49149999999999999</v>
      </c>
      <c r="E13" s="11">
        <v>1.1632</v>
      </c>
      <c r="F13" s="11">
        <v>1.2624</v>
      </c>
      <c r="G13" s="11">
        <v>225.34970000000001</v>
      </c>
      <c r="H13" s="11">
        <v>27.693000000000001</v>
      </c>
      <c r="I13" s="11">
        <v>37.537500000000001</v>
      </c>
      <c r="J13" s="11">
        <v>52.269500000000001</v>
      </c>
      <c r="K13" s="11">
        <v>0.2266</v>
      </c>
    </row>
    <row r="14" spans="1:13" ht="12" customHeight="1" x14ac:dyDescent="0.25">
      <c r="A14" s="10">
        <v>41221</v>
      </c>
      <c r="B14" s="11">
        <v>95.467699999999994</v>
      </c>
      <c r="C14" s="11">
        <v>0.2802</v>
      </c>
      <c r="D14" s="11">
        <v>0.65129999999999999</v>
      </c>
      <c r="E14" s="11">
        <v>0.93149999999999999</v>
      </c>
      <c r="F14" s="11">
        <v>1.2346999999999999</v>
      </c>
      <c r="G14" s="11">
        <v>224.83019999999999</v>
      </c>
      <c r="H14" s="11">
        <v>31.098600000000001</v>
      </c>
      <c r="I14" s="11">
        <v>37.484099999999998</v>
      </c>
      <c r="J14" s="11">
        <v>52.249699999999997</v>
      </c>
      <c r="K14" s="11">
        <v>0.2487</v>
      </c>
    </row>
    <row r="15" spans="1:13" ht="12" customHeight="1" x14ac:dyDescent="0.25">
      <c r="A15" s="10">
        <v>41222</v>
      </c>
      <c r="B15" s="11">
        <v>95.478300000000004</v>
      </c>
      <c r="C15" s="11">
        <v>0.26100000000000001</v>
      </c>
      <c r="D15" s="11">
        <v>0.85429999999999995</v>
      </c>
      <c r="E15" s="11">
        <v>1.1153</v>
      </c>
      <c r="F15" s="11">
        <v>1.2062999999999999</v>
      </c>
      <c r="G15" s="11">
        <v>224.25989999999999</v>
      </c>
      <c r="H15" s="11">
        <v>24.4465</v>
      </c>
      <c r="I15" s="11">
        <v>37.6128</v>
      </c>
      <c r="J15" s="11">
        <v>52.191499999999998</v>
      </c>
      <c r="K15" s="11">
        <v>0.31669999999999998</v>
      </c>
    </row>
    <row r="16" spans="1:13" ht="12" customHeight="1" x14ac:dyDescent="0.25">
      <c r="A16" s="10">
        <v>41223</v>
      </c>
      <c r="B16" s="11">
        <v>94.601200000000006</v>
      </c>
      <c r="C16" s="11">
        <v>0.43530000000000002</v>
      </c>
      <c r="D16" s="11">
        <v>0.97860000000000003</v>
      </c>
      <c r="E16" s="11">
        <v>1.4138999999999999</v>
      </c>
      <c r="F16" s="11">
        <v>1.3445</v>
      </c>
      <c r="G16" s="11">
        <v>224.64429999999999</v>
      </c>
      <c r="H16" s="11">
        <v>22.2346</v>
      </c>
      <c r="I16" s="11">
        <v>37.598700000000001</v>
      </c>
      <c r="J16" s="11">
        <v>52.137500000000003</v>
      </c>
      <c r="K16" s="11">
        <v>0.31019999999999998</v>
      </c>
    </row>
    <row r="17" spans="1:11" x14ac:dyDescent="0.25">
      <c r="A17" s="10">
        <v>41224</v>
      </c>
      <c r="B17" s="11">
        <v>94.436800000000005</v>
      </c>
      <c r="C17" s="11">
        <v>0.42880000000000001</v>
      </c>
      <c r="D17" s="11">
        <v>0.70109999999999995</v>
      </c>
      <c r="E17" s="11">
        <v>1.1298999999999999</v>
      </c>
      <c r="F17" s="11">
        <v>1.8613999999999999</v>
      </c>
      <c r="G17" s="11">
        <v>226.13059999999999</v>
      </c>
      <c r="H17" s="11">
        <v>26.061</v>
      </c>
      <c r="I17" s="11">
        <v>37.659700000000001</v>
      </c>
      <c r="J17" s="11">
        <v>52.287599999999998</v>
      </c>
      <c r="K17" s="11">
        <v>0.32469999999999999</v>
      </c>
    </row>
    <row r="18" spans="1:11" x14ac:dyDescent="0.25">
      <c r="A18" s="10">
        <v>41225</v>
      </c>
      <c r="B18" s="11">
        <v>93.160200000000003</v>
      </c>
      <c r="C18" s="11">
        <v>0.28160000000000002</v>
      </c>
      <c r="D18" s="11">
        <v>0.66459999999999997</v>
      </c>
      <c r="E18" s="11">
        <v>0.94619999999999993</v>
      </c>
      <c r="F18" s="11">
        <v>2.2875999999999999</v>
      </c>
      <c r="G18" s="11">
        <v>223.85839999999999</v>
      </c>
      <c r="H18" s="11">
        <v>19.699000000000002</v>
      </c>
      <c r="I18" s="11">
        <v>38.089399999999998</v>
      </c>
      <c r="J18" s="11">
        <v>52.176099999999998</v>
      </c>
      <c r="K18" s="11">
        <v>0.2346</v>
      </c>
    </row>
    <row r="19" spans="1:11" x14ac:dyDescent="0.25">
      <c r="A19" s="10">
        <v>41226</v>
      </c>
      <c r="B19" s="11">
        <v>93.143799999999999</v>
      </c>
      <c r="C19" s="11">
        <v>0.49719999999999998</v>
      </c>
      <c r="D19" s="11">
        <v>0.60850000000000004</v>
      </c>
      <c r="E19" s="11">
        <v>1.1057000000000001</v>
      </c>
      <c r="F19" s="11">
        <v>3.0558000000000001</v>
      </c>
      <c r="G19" s="11">
        <v>224.74359999999999</v>
      </c>
      <c r="H19" s="11">
        <v>27.000299999999999</v>
      </c>
      <c r="I19" s="11">
        <v>38.2515</v>
      </c>
      <c r="J19" s="11">
        <v>52.115299999999998</v>
      </c>
      <c r="K19" s="11">
        <v>0.21959999999999999</v>
      </c>
    </row>
    <row r="20" spans="1:11" x14ac:dyDescent="0.25">
      <c r="A20" s="10">
        <v>41227</v>
      </c>
      <c r="B20" s="11">
        <v>93.503</v>
      </c>
      <c r="C20" s="11">
        <v>0.30769999999999997</v>
      </c>
      <c r="D20" s="11">
        <v>0.74129999999999996</v>
      </c>
      <c r="E20" s="11">
        <v>1.0489999999999999</v>
      </c>
      <c r="F20" s="11">
        <v>2.9289999999999998</v>
      </c>
      <c r="G20" s="11">
        <v>224.005</v>
      </c>
      <c r="H20" s="11">
        <v>22.1326</v>
      </c>
      <c r="I20" s="11">
        <v>37.583799999999997</v>
      </c>
      <c r="J20" s="11">
        <v>52.146900000000002</v>
      </c>
      <c r="K20" s="11">
        <v>0.22919999999999999</v>
      </c>
    </row>
    <row r="21" spans="1:11" x14ac:dyDescent="0.25">
      <c r="A21" s="10">
        <v>41228</v>
      </c>
      <c r="B21" s="11">
        <v>93.049800000000005</v>
      </c>
      <c r="C21" s="11">
        <v>0.31080000000000002</v>
      </c>
      <c r="D21" s="11">
        <v>1.0738000000000001</v>
      </c>
      <c r="E21" s="11">
        <v>1.3846000000000001</v>
      </c>
      <c r="F21" s="11">
        <v>2.9626000000000001</v>
      </c>
      <c r="G21" s="11">
        <v>223.74469999999999</v>
      </c>
      <c r="H21" s="11">
        <v>20.0778</v>
      </c>
      <c r="I21" s="11">
        <v>37.638100000000001</v>
      </c>
      <c r="J21" s="11">
        <v>52.267699999999998</v>
      </c>
      <c r="K21" s="11">
        <v>0.27539999999999998</v>
      </c>
    </row>
    <row r="22" spans="1:11" x14ac:dyDescent="0.25">
      <c r="A22" s="10">
        <v>41229</v>
      </c>
      <c r="B22" s="11">
        <v>92.967500000000001</v>
      </c>
      <c r="C22" s="11">
        <v>0.30969999999999998</v>
      </c>
      <c r="D22" s="11">
        <v>0.77339999999999998</v>
      </c>
      <c r="E22" s="11">
        <v>1.0831</v>
      </c>
      <c r="F22" s="11">
        <v>1.8837999999999999</v>
      </c>
      <c r="G22" s="11">
        <v>226.46530000000001</v>
      </c>
      <c r="H22" s="11">
        <v>19.921199999999999</v>
      </c>
      <c r="I22" s="11">
        <v>37.580599999999997</v>
      </c>
      <c r="J22" s="11">
        <v>52.350999999999999</v>
      </c>
      <c r="K22" s="11">
        <v>0.27129999999999999</v>
      </c>
    </row>
    <row r="23" spans="1:11" x14ac:dyDescent="0.25">
      <c r="A23" s="10">
        <v>41230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A24" s="10">
        <v>41231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A25" s="10">
        <v>41232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A26" s="10">
        <v>41233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10">
        <v>41234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25">
      <c r="A28" s="10">
        <v>41235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x14ac:dyDescent="0.25">
      <c r="A29" s="10">
        <v>41236</v>
      </c>
      <c r="B29" s="11">
        <v>93.136600000000001</v>
      </c>
      <c r="C29" s="11">
        <v>0.22259999999999999</v>
      </c>
      <c r="D29" s="11">
        <v>1.2830999999999999</v>
      </c>
      <c r="E29" s="11">
        <v>1.5056999999999998</v>
      </c>
      <c r="F29" s="11">
        <v>3.4007000000000001</v>
      </c>
      <c r="G29" s="11">
        <v>224.977</v>
      </c>
      <c r="H29" s="11">
        <v>19.986999999999998</v>
      </c>
      <c r="I29" s="11">
        <v>37.707000000000001</v>
      </c>
      <c r="J29" s="11">
        <v>52.180700000000002</v>
      </c>
      <c r="K29" s="11">
        <v>0.26119999999999999</v>
      </c>
    </row>
    <row r="30" spans="1:11" x14ac:dyDescent="0.25">
      <c r="A30" s="10">
        <v>41237</v>
      </c>
      <c r="B30" s="11">
        <v>92.964699999999993</v>
      </c>
      <c r="C30" s="11">
        <v>0.21820000000000001</v>
      </c>
      <c r="D30" s="11">
        <v>1.4917</v>
      </c>
      <c r="E30" s="11">
        <v>1.7099</v>
      </c>
      <c r="F30" s="11">
        <v>1.5538000000000001</v>
      </c>
      <c r="G30" s="11">
        <v>229.60720000000001</v>
      </c>
      <c r="H30" s="11">
        <v>19.608499999999999</v>
      </c>
      <c r="I30" s="11">
        <v>37.841500000000003</v>
      </c>
      <c r="J30" s="11">
        <v>52.128100000000003</v>
      </c>
      <c r="K30" s="11">
        <v>0.25580000000000003</v>
      </c>
    </row>
    <row r="31" spans="1:11" x14ac:dyDescent="0.25">
      <c r="A31" s="10">
        <v>41238</v>
      </c>
      <c r="B31" s="11">
        <v>92.970200000000006</v>
      </c>
      <c r="C31" s="11">
        <v>0.2253</v>
      </c>
      <c r="D31" s="11">
        <v>0.9627</v>
      </c>
      <c r="E31" s="11">
        <v>1.1879999999999999</v>
      </c>
      <c r="F31" s="11">
        <v>2.7136999999999998</v>
      </c>
      <c r="G31" s="11">
        <v>223.8005</v>
      </c>
      <c r="H31" s="11">
        <v>19.590299999999999</v>
      </c>
      <c r="I31" s="11">
        <v>38.375999999999998</v>
      </c>
      <c r="J31" s="11">
        <v>52.523000000000003</v>
      </c>
      <c r="K31" s="11">
        <v>0.25180000000000002</v>
      </c>
    </row>
    <row r="32" spans="1:11" x14ac:dyDescent="0.25">
      <c r="A32" s="10">
        <v>41239</v>
      </c>
      <c r="B32" s="11">
        <v>93.013599999999997</v>
      </c>
      <c r="C32" s="11">
        <v>0.21440000000000001</v>
      </c>
      <c r="D32" s="11">
        <v>0.85640000000000005</v>
      </c>
      <c r="E32" s="11">
        <v>1.0708</v>
      </c>
      <c r="F32" s="11">
        <v>2.7275999999999998</v>
      </c>
      <c r="G32" s="11">
        <v>228.6773</v>
      </c>
      <c r="H32" s="11">
        <v>19.624099999999999</v>
      </c>
      <c r="I32" s="11">
        <v>37.726900000000001</v>
      </c>
      <c r="J32" s="11">
        <v>52.216200000000001</v>
      </c>
      <c r="K32" s="11">
        <v>0.38979999999999998</v>
      </c>
    </row>
    <row r="33" spans="1:11" x14ac:dyDescent="0.25">
      <c r="A33" s="10">
        <v>41240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25">
      <c r="A34" s="10">
        <v>41241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x14ac:dyDescent="0.25">
      <c r="A35" s="10">
        <v>41242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10" t="s">
        <v>21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23</v>
      </c>
      <c r="B39" s="36">
        <v>92.964699999999993</v>
      </c>
      <c r="C39" s="36">
        <v>0.21440000000000001</v>
      </c>
      <c r="D39" s="36">
        <v>0.49149999999999999</v>
      </c>
      <c r="E39" s="36">
        <v>0.91959999999999997</v>
      </c>
      <c r="F39" s="36">
        <v>1.1277999999999999</v>
      </c>
      <c r="G39" s="36">
        <v>223.53030000000001</v>
      </c>
      <c r="H39" s="36">
        <v>19.590299999999999</v>
      </c>
      <c r="I39" s="36">
        <v>37.474400000000003</v>
      </c>
      <c r="J39" s="36">
        <v>52.112000000000002</v>
      </c>
      <c r="K39" s="36">
        <v>0.21959999999999999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8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8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8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8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A22" sqref="A2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1</v>
      </c>
      <c r="B2" s="59"/>
      <c r="C2" s="55" t="s">
        <v>2</v>
      </c>
      <c r="D2" s="56"/>
      <c r="E2" s="56"/>
      <c r="F2" s="56"/>
      <c r="G2" s="56"/>
      <c r="H2" s="56"/>
      <c r="I2" s="56"/>
      <c r="J2" s="56"/>
      <c r="K2" s="57"/>
      <c r="L2" s="1"/>
      <c r="M2" s="2"/>
      <c r="N2" s="2"/>
    </row>
    <row r="3" spans="1:17" x14ac:dyDescent="0.25">
      <c r="A3" s="58" t="s">
        <v>3</v>
      </c>
      <c r="B3" s="59"/>
      <c r="C3" s="55" t="s">
        <v>50</v>
      </c>
      <c r="D3" s="56"/>
      <c r="E3" s="56"/>
      <c r="F3" s="56"/>
      <c r="G3" s="56"/>
      <c r="H3" s="56"/>
      <c r="I3" s="56"/>
      <c r="J3" s="56"/>
      <c r="K3" s="57"/>
      <c r="L3" s="1"/>
      <c r="M3" s="2"/>
      <c r="N3" s="2"/>
    </row>
    <row r="4" spans="1:17" ht="15.75" thickBot="1" x14ac:dyDescent="0.3">
      <c r="A4" s="58" t="s">
        <v>5</v>
      </c>
      <c r="B4" s="58"/>
      <c r="C4" s="92" t="s">
        <v>6</v>
      </c>
      <c r="D4" s="92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41214</v>
      </c>
      <c r="B7" s="11">
        <v>97.077788999999996</v>
      </c>
      <c r="C7" s="12">
        <v>1.166976</v>
      </c>
      <c r="D7" s="12">
        <v>0.45370100000000002</v>
      </c>
      <c r="E7" s="12">
        <v>1.6206770000000001</v>
      </c>
      <c r="F7" s="12">
        <v>1.0939589999999999</v>
      </c>
      <c r="G7" s="12">
        <v>223.53028900000001</v>
      </c>
      <c r="H7" s="12">
        <v>43.025573999999999</v>
      </c>
      <c r="I7" s="12">
        <v>37.656044000000001</v>
      </c>
      <c r="J7" s="12">
        <v>52.111984</v>
      </c>
      <c r="K7" s="12">
        <v>0.566855</v>
      </c>
      <c r="L7" s="13"/>
      <c r="M7" s="14">
        <v>0.215</v>
      </c>
      <c r="N7" s="14">
        <v>3.2139999999999998E-3</v>
      </c>
    </row>
    <row r="8" spans="1:17" ht="12" customHeight="1" x14ac:dyDescent="0.25">
      <c r="A8" s="10">
        <v>41215</v>
      </c>
      <c r="B8" s="11">
        <v>96.625800999999996</v>
      </c>
      <c r="C8" s="12">
        <v>1.0715349999999999</v>
      </c>
      <c r="D8" s="12">
        <v>0.60248999999999997</v>
      </c>
      <c r="E8" s="12">
        <v>1.6740249999999999</v>
      </c>
      <c r="F8" s="12">
        <v>1.4287399999999999</v>
      </c>
      <c r="G8" s="12">
        <v>224.71632399999999</v>
      </c>
      <c r="H8" s="12">
        <v>39.184956</v>
      </c>
      <c r="I8" s="12">
        <v>37.805686999999999</v>
      </c>
      <c r="J8" s="12">
        <v>52.226241999999999</v>
      </c>
      <c r="K8" s="12">
        <v>0.52155899999999999</v>
      </c>
      <c r="L8" s="15"/>
      <c r="M8" s="16"/>
      <c r="N8" s="16"/>
    </row>
    <row r="9" spans="1:17" ht="12" customHeight="1" x14ac:dyDescent="0.25">
      <c r="A9" s="10">
        <v>41216</v>
      </c>
      <c r="B9" s="11">
        <v>96.149863999999994</v>
      </c>
      <c r="C9" s="12">
        <v>0.94617700000000005</v>
      </c>
      <c r="D9" s="12">
        <v>0.81620000000000004</v>
      </c>
      <c r="E9" s="12">
        <v>1.7623770000000001</v>
      </c>
      <c r="F9" s="12">
        <v>1.7685500000000001</v>
      </c>
      <c r="G9" s="12">
        <v>224.55671699999999</v>
      </c>
      <c r="H9" s="12">
        <v>38.260849</v>
      </c>
      <c r="I9" s="12">
        <v>37.873066000000001</v>
      </c>
      <c r="J9" s="12">
        <v>52.236446000000001</v>
      </c>
      <c r="K9" s="12">
        <v>0.45927400000000002</v>
      </c>
      <c r="L9" s="15"/>
      <c r="M9" s="16"/>
      <c r="N9" s="16"/>
    </row>
    <row r="10" spans="1:17" ht="12" customHeight="1" x14ac:dyDescent="0.25">
      <c r="A10" s="10">
        <v>41217</v>
      </c>
      <c r="B10" s="11">
        <v>94.772057000000004</v>
      </c>
      <c r="C10" s="12">
        <v>0.74786900000000001</v>
      </c>
      <c r="D10" s="12">
        <v>1.275733</v>
      </c>
      <c r="E10" s="12">
        <v>2.0236019999999999</v>
      </c>
      <c r="F10" s="12">
        <v>2.7643719999999998</v>
      </c>
      <c r="G10" s="12">
        <v>225.98223899999999</v>
      </c>
      <c r="H10" s="12">
        <v>35.285212999999999</v>
      </c>
      <c r="I10" s="12">
        <v>38.133778</v>
      </c>
      <c r="J10" s="12">
        <v>52.320315999999998</v>
      </c>
      <c r="K10" s="12">
        <v>0.43325599999999997</v>
      </c>
      <c r="L10" s="15"/>
      <c r="M10" s="16"/>
      <c r="N10" s="16"/>
    </row>
    <row r="11" spans="1:17" ht="12" customHeight="1" x14ac:dyDescent="0.25">
      <c r="A11" s="10">
        <v>41218</v>
      </c>
      <c r="B11" s="11">
        <v>94.647666999999998</v>
      </c>
      <c r="C11" s="12">
        <v>0.83032600000000001</v>
      </c>
      <c r="D11" s="12">
        <v>1.2034039999999999</v>
      </c>
      <c r="E11" s="12">
        <v>2.0337299999999998</v>
      </c>
      <c r="F11" s="12">
        <v>2.8539330000000001</v>
      </c>
      <c r="G11" s="12">
        <v>226.64862099999999</v>
      </c>
      <c r="H11" s="12">
        <v>31.016151000000001</v>
      </c>
      <c r="I11" s="12">
        <v>38.166027</v>
      </c>
      <c r="J11" s="12">
        <v>52.309672999999997</v>
      </c>
      <c r="K11" s="12">
        <v>0.42500700000000002</v>
      </c>
      <c r="L11" s="15"/>
      <c r="M11" s="16"/>
      <c r="N11" s="16"/>
    </row>
    <row r="12" spans="1:17" ht="12" customHeight="1" x14ac:dyDescent="0.25">
      <c r="A12" s="10">
        <v>41219</v>
      </c>
      <c r="B12" s="11">
        <v>94.877814999999998</v>
      </c>
      <c r="C12" s="12">
        <v>0.82166700000000004</v>
      </c>
      <c r="D12" s="12">
        <v>1.230275</v>
      </c>
      <c r="E12" s="12">
        <v>2.0519419999999999</v>
      </c>
      <c r="F12" s="12">
        <v>2.6366309999999999</v>
      </c>
      <c r="G12" s="12">
        <v>225.568985</v>
      </c>
      <c r="H12" s="12">
        <v>29.259824999999999</v>
      </c>
      <c r="I12" s="12">
        <v>38.107863999999999</v>
      </c>
      <c r="J12" s="12">
        <v>52.292605999999999</v>
      </c>
      <c r="K12" s="12">
        <v>0.42397800000000002</v>
      </c>
      <c r="L12" s="15"/>
      <c r="M12" s="16"/>
      <c r="N12" s="16"/>
    </row>
    <row r="13" spans="1:17" ht="12" customHeight="1" x14ac:dyDescent="0.25">
      <c r="A13" s="10">
        <v>41220</v>
      </c>
      <c r="B13" s="11">
        <v>94.811653000000007</v>
      </c>
      <c r="C13" s="12">
        <v>0.75819999999999999</v>
      </c>
      <c r="D13" s="12">
        <v>1.249123</v>
      </c>
      <c r="E13" s="12">
        <v>2.007323</v>
      </c>
      <c r="F13" s="12">
        <v>2.6802280000000001</v>
      </c>
      <c r="G13" s="12">
        <v>226.84754899999999</v>
      </c>
      <c r="H13" s="12">
        <v>29.944372000000001</v>
      </c>
      <c r="I13" s="12">
        <v>38.212318000000003</v>
      </c>
      <c r="J13" s="12">
        <v>52.412640000000003</v>
      </c>
      <c r="K13" s="12">
        <v>0.42234699999999997</v>
      </c>
      <c r="L13" s="15"/>
      <c r="M13" s="16"/>
      <c r="N13" s="16"/>
    </row>
    <row r="14" spans="1:17" ht="12" customHeight="1" x14ac:dyDescent="0.25">
      <c r="A14" s="10">
        <v>41221</v>
      </c>
      <c r="B14" s="11">
        <v>95.143394000000001</v>
      </c>
      <c r="C14" s="12">
        <v>0.75059100000000001</v>
      </c>
      <c r="D14" s="12">
        <v>1.221854</v>
      </c>
      <c r="E14" s="12">
        <v>1.972445</v>
      </c>
      <c r="F14" s="12">
        <v>2.449217</v>
      </c>
      <c r="G14" s="12">
        <v>225.98985300000001</v>
      </c>
      <c r="H14" s="12">
        <v>31.167589</v>
      </c>
      <c r="I14" s="12">
        <v>38.089309999999998</v>
      </c>
      <c r="J14" s="12">
        <v>52.336468000000004</v>
      </c>
      <c r="K14" s="12">
        <v>0.39387</v>
      </c>
      <c r="L14" s="15"/>
      <c r="M14" s="16"/>
      <c r="N14" s="16"/>
    </row>
    <row r="15" spans="1:17" ht="12" customHeight="1" x14ac:dyDescent="0.25">
      <c r="A15" s="10">
        <v>41222</v>
      </c>
      <c r="B15" s="11">
        <v>94.515831000000006</v>
      </c>
      <c r="C15" s="12">
        <v>0.67328399999999999</v>
      </c>
      <c r="D15" s="12">
        <v>1.4296199999999999</v>
      </c>
      <c r="E15" s="12">
        <v>2.1029039999999997</v>
      </c>
      <c r="F15" s="12">
        <v>2.8996979999999999</v>
      </c>
      <c r="G15" s="12">
        <v>226.76074199999999</v>
      </c>
      <c r="H15" s="12">
        <v>29.194344999999998</v>
      </c>
      <c r="I15" s="12">
        <v>38.197212</v>
      </c>
      <c r="J15" s="12">
        <v>52.359420999999998</v>
      </c>
      <c r="K15" s="12">
        <v>0.40642299999999998</v>
      </c>
      <c r="L15" s="15"/>
      <c r="M15" s="16"/>
      <c r="N15" s="16"/>
    </row>
    <row r="16" spans="1:17" ht="12" customHeight="1" x14ac:dyDescent="0.25">
      <c r="A16" s="10">
        <v>41223</v>
      </c>
      <c r="B16" s="11">
        <v>95.224129000000005</v>
      </c>
      <c r="C16" s="12">
        <v>0.73476799999999998</v>
      </c>
      <c r="D16" s="12">
        <v>1.23251</v>
      </c>
      <c r="E16" s="12">
        <v>1.9672780000000001</v>
      </c>
      <c r="F16" s="12">
        <v>2.4437280000000001</v>
      </c>
      <c r="G16" s="12">
        <v>224.981628</v>
      </c>
      <c r="H16" s="12">
        <v>30.014343</v>
      </c>
      <c r="I16" s="12">
        <v>37.992576999999997</v>
      </c>
      <c r="J16" s="12">
        <v>52.240966999999998</v>
      </c>
      <c r="K16" s="12">
        <v>0.41067900000000002</v>
      </c>
      <c r="L16" s="15"/>
      <c r="M16" s="16"/>
      <c r="N16" s="16"/>
    </row>
    <row r="17" spans="1:14" x14ac:dyDescent="0.25">
      <c r="A17" s="10">
        <v>41224</v>
      </c>
      <c r="B17" s="11">
        <v>94.867119000000002</v>
      </c>
      <c r="C17" s="12">
        <v>0.63366599999999995</v>
      </c>
      <c r="D17" s="12">
        <v>1.3602749999999999</v>
      </c>
      <c r="E17" s="12">
        <v>1.993941</v>
      </c>
      <c r="F17" s="12">
        <v>2.6749689999999999</v>
      </c>
      <c r="G17" s="12">
        <v>228.743393</v>
      </c>
      <c r="H17" s="12">
        <v>27.356162999999999</v>
      </c>
      <c r="I17" s="12">
        <v>38.123676000000003</v>
      </c>
      <c r="J17" s="12">
        <v>52.332442999999998</v>
      </c>
      <c r="K17" s="12">
        <v>0.37607200000000002</v>
      </c>
      <c r="L17" s="15"/>
      <c r="M17" s="16"/>
      <c r="N17" s="16"/>
    </row>
    <row r="18" spans="1:14" x14ac:dyDescent="0.25">
      <c r="A18" s="10">
        <v>41225</v>
      </c>
      <c r="B18" s="11">
        <v>94.792297000000005</v>
      </c>
      <c r="C18" s="12">
        <v>0.64335699999999996</v>
      </c>
      <c r="D18" s="12">
        <v>1.370028</v>
      </c>
      <c r="E18" s="12">
        <v>2.0133839999999998</v>
      </c>
      <c r="F18" s="12">
        <v>2.737244</v>
      </c>
      <c r="G18" s="12">
        <v>228.71417199999999</v>
      </c>
      <c r="H18" s="12">
        <v>26.150704999999999</v>
      </c>
      <c r="I18" s="12">
        <v>38.125884999999997</v>
      </c>
      <c r="J18" s="12">
        <v>52.321407000000001</v>
      </c>
      <c r="K18" s="12">
        <v>0.31320199999999998</v>
      </c>
      <c r="L18" s="15"/>
      <c r="M18" s="16"/>
      <c r="N18" s="16"/>
    </row>
    <row r="19" spans="1:14" x14ac:dyDescent="0.25">
      <c r="A19" s="10">
        <v>41226</v>
      </c>
      <c r="B19" s="11">
        <v>94.179069999999996</v>
      </c>
      <c r="C19" s="12">
        <v>0.5917</v>
      </c>
      <c r="D19" s="12">
        <v>1.565596</v>
      </c>
      <c r="E19" s="12">
        <v>2.157295</v>
      </c>
      <c r="F19" s="12">
        <v>3.1850510000000001</v>
      </c>
      <c r="G19" s="12">
        <v>228.55188000000001</v>
      </c>
      <c r="H19" s="12">
        <v>27.507254</v>
      </c>
      <c r="I19" s="12">
        <v>38.206969999999998</v>
      </c>
      <c r="J19" s="12">
        <v>52.315933000000001</v>
      </c>
      <c r="K19" s="12">
        <v>0.21954599999999999</v>
      </c>
      <c r="L19" s="15"/>
      <c r="M19" s="16"/>
      <c r="N19" s="16"/>
    </row>
    <row r="20" spans="1:14" x14ac:dyDescent="0.25">
      <c r="A20" s="10">
        <v>41227</v>
      </c>
      <c r="B20" s="11">
        <v>93.751495000000006</v>
      </c>
      <c r="C20" s="12">
        <v>0.45823599999999998</v>
      </c>
      <c r="D20" s="12">
        <v>1.8041799999999999</v>
      </c>
      <c r="E20" s="12">
        <v>2.262416</v>
      </c>
      <c r="F20" s="12">
        <v>3.4831379999999998</v>
      </c>
      <c r="G20" s="12">
        <v>228.30407700000001</v>
      </c>
      <c r="H20" s="12">
        <v>23.600922000000001</v>
      </c>
      <c r="I20" s="12">
        <v>38.269092999999998</v>
      </c>
      <c r="J20" s="12">
        <v>52.336792000000003</v>
      </c>
      <c r="K20" s="12">
        <v>0.25550400000000001</v>
      </c>
      <c r="L20" s="15"/>
      <c r="M20" s="16"/>
      <c r="N20" s="16"/>
    </row>
    <row r="21" spans="1:14" x14ac:dyDescent="0.25">
      <c r="A21" s="10">
        <v>41228</v>
      </c>
      <c r="B21" s="11">
        <v>93.426452999999995</v>
      </c>
      <c r="C21" s="12">
        <v>0.35834100000000002</v>
      </c>
      <c r="D21" s="12">
        <v>2.0049640000000002</v>
      </c>
      <c r="E21" s="12">
        <v>2.363305</v>
      </c>
      <c r="F21" s="12">
        <v>3.7260309999999999</v>
      </c>
      <c r="G21" s="12">
        <v>227.19313</v>
      </c>
      <c r="H21" s="12">
        <v>20.585857000000001</v>
      </c>
      <c r="I21" s="12">
        <v>38.283718</v>
      </c>
      <c r="J21" s="12">
        <v>52.321807999999997</v>
      </c>
      <c r="K21" s="12">
        <v>0.28350799999999998</v>
      </c>
      <c r="L21" s="15"/>
      <c r="M21" s="16"/>
      <c r="N21" s="16"/>
    </row>
    <row r="22" spans="1:14" x14ac:dyDescent="0.25">
      <c r="A22" s="10">
        <v>41229</v>
      </c>
      <c r="B22" s="11">
        <v>93.320587000000003</v>
      </c>
      <c r="C22" s="12">
        <v>0.313585</v>
      </c>
      <c r="D22" s="12">
        <v>2.0130499999999998</v>
      </c>
      <c r="E22" s="12">
        <v>2.326635</v>
      </c>
      <c r="F22" s="12">
        <v>3.7786979999999999</v>
      </c>
      <c r="G22" s="12">
        <v>227.98112499999999</v>
      </c>
      <c r="H22" s="12">
        <v>21.558851000000001</v>
      </c>
      <c r="I22" s="12">
        <v>38.374386000000001</v>
      </c>
      <c r="J22" s="12">
        <v>52.406016999999999</v>
      </c>
      <c r="K22" s="12">
        <v>0.29171900000000001</v>
      </c>
      <c r="L22" s="15"/>
      <c r="M22" s="16"/>
      <c r="N22" s="16"/>
    </row>
    <row r="23" spans="1:14" x14ac:dyDescent="0.25">
      <c r="A23" s="10">
        <v>41230</v>
      </c>
      <c r="B23" s="11">
        <v>93.079009999999997</v>
      </c>
      <c r="C23" s="12">
        <v>0.25800600000000001</v>
      </c>
      <c r="D23" s="12">
        <v>2.0973090000000001</v>
      </c>
      <c r="E23" s="12">
        <v>2.355315</v>
      </c>
      <c r="F23" s="12">
        <v>3.8722120000000002</v>
      </c>
      <c r="G23" s="12">
        <v>228.02380400000001</v>
      </c>
      <c r="H23" s="12">
        <v>19.124109000000001</v>
      </c>
      <c r="I23" s="12">
        <v>38.464703</v>
      </c>
      <c r="J23" s="12">
        <v>52.461047999999998</v>
      </c>
      <c r="K23" s="12">
        <v>0.29540300000000003</v>
      </c>
      <c r="L23" s="15"/>
      <c r="M23" s="16"/>
      <c r="N23" s="16"/>
    </row>
    <row r="24" spans="1:14" x14ac:dyDescent="0.25">
      <c r="A24" s="10">
        <v>41231</v>
      </c>
      <c r="B24" s="11">
        <v>94.465339999999998</v>
      </c>
      <c r="C24" s="12">
        <v>0.54740800000000001</v>
      </c>
      <c r="D24" s="12">
        <v>1.397249</v>
      </c>
      <c r="E24" s="12">
        <v>1.9446570000000001</v>
      </c>
      <c r="F24" s="12">
        <v>2.975892</v>
      </c>
      <c r="G24" s="12">
        <v>230.55470299999999</v>
      </c>
      <c r="H24" s="12">
        <v>24.748343999999999</v>
      </c>
      <c r="I24" s="12">
        <v>38.330714999999998</v>
      </c>
      <c r="J24" s="12">
        <v>52.502121000000002</v>
      </c>
      <c r="K24" s="12">
        <v>0.276559</v>
      </c>
      <c r="L24" s="15"/>
      <c r="M24" s="16"/>
      <c r="N24" s="16"/>
    </row>
    <row r="25" spans="1:14" x14ac:dyDescent="0.25">
      <c r="A25" s="10">
        <v>41232</v>
      </c>
      <c r="B25" s="11">
        <v>94.702911</v>
      </c>
      <c r="C25" s="12">
        <v>0.58378200000000002</v>
      </c>
      <c r="D25" s="12">
        <v>1.3337289999999999</v>
      </c>
      <c r="E25" s="12">
        <v>1.917511</v>
      </c>
      <c r="F25" s="12">
        <v>2.8084220000000002</v>
      </c>
      <c r="G25" s="12">
        <v>230.43815599999999</v>
      </c>
      <c r="H25" s="12">
        <v>26.417473000000001</v>
      </c>
      <c r="I25" s="12">
        <v>38.264811999999999</v>
      </c>
      <c r="J25" s="12">
        <v>52.465606999999999</v>
      </c>
      <c r="K25" s="12">
        <v>0.26164700000000002</v>
      </c>
      <c r="L25" s="15"/>
      <c r="M25" s="16"/>
      <c r="N25" s="16"/>
    </row>
    <row r="26" spans="1:14" x14ac:dyDescent="0.25">
      <c r="A26" s="10">
        <v>41233</v>
      </c>
      <c r="B26" s="11">
        <v>93.580108999999993</v>
      </c>
      <c r="C26" s="12">
        <v>0.37388700000000002</v>
      </c>
      <c r="D26" s="12">
        <v>1.8962129999999999</v>
      </c>
      <c r="E26" s="12">
        <v>2.2700999999999998</v>
      </c>
      <c r="F26" s="12">
        <v>3.6403210000000001</v>
      </c>
      <c r="G26" s="12">
        <v>227.03405799999999</v>
      </c>
      <c r="H26" s="12">
        <v>21.609158999999998</v>
      </c>
      <c r="I26" s="12">
        <v>38.313633000000003</v>
      </c>
      <c r="J26" s="12">
        <v>52.382950000000001</v>
      </c>
      <c r="K26" s="12">
        <v>0.29333900000000002</v>
      </c>
      <c r="L26" s="15"/>
      <c r="M26" s="16"/>
      <c r="N26" s="16"/>
    </row>
    <row r="27" spans="1:14" x14ac:dyDescent="0.25">
      <c r="A27" s="10">
        <v>41234</v>
      </c>
      <c r="B27" s="11">
        <v>93.745627999999996</v>
      </c>
      <c r="C27" s="12">
        <v>0.44357200000000002</v>
      </c>
      <c r="D27" s="12">
        <v>1.8101240000000001</v>
      </c>
      <c r="E27" s="12">
        <v>2.2536960000000001</v>
      </c>
      <c r="F27" s="12">
        <v>3.4978120000000001</v>
      </c>
      <c r="G27" s="12">
        <v>226.780945</v>
      </c>
      <c r="H27" s="12">
        <v>20.484655</v>
      </c>
      <c r="I27" s="12">
        <v>38.27375</v>
      </c>
      <c r="J27" s="12">
        <v>52.348788999999996</v>
      </c>
      <c r="K27" s="12">
        <v>0.29097299999999998</v>
      </c>
      <c r="L27" s="15"/>
      <c r="M27" s="16"/>
      <c r="N27" s="16"/>
    </row>
    <row r="28" spans="1:14" x14ac:dyDescent="0.25">
      <c r="A28" s="10">
        <v>41235</v>
      </c>
      <c r="B28" s="11">
        <v>93.575858999999994</v>
      </c>
      <c r="C28" s="12">
        <v>0.41464200000000001</v>
      </c>
      <c r="D28" s="12">
        <v>1.8369770000000001</v>
      </c>
      <c r="E28" s="12">
        <v>2.2516189999999998</v>
      </c>
      <c r="F28" s="12">
        <v>3.653295</v>
      </c>
      <c r="G28" s="12">
        <v>227.00543200000001</v>
      </c>
      <c r="H28" s="12">
        <v>21.808149</v>
      </c>
      <c r="I28" s="12">
        <v>38.328899</v>
      </c>
      <c r="J28" s="12">
        <v>52.389983999999998</v>
      </c>
      <c r="K28" s="12">
        <v>0.31396800000000002</v>
      </c>
      <c r="L28" s="15"/>
      <c r="M28" s="16"/>
      <c r="N28" s="16"/>
    </row>
    <row r="29" spans="1:14" x14ac:dyDescent="0.25">
      <c r="A29" s="10">
        <v>41236</v>
      </c>
      <c r="B29" s="11">
        <v>93.145477</v>
      </c>
      <c r="C29" s="12">
        <v>0.31643500000000002</v>
      </c>
      <c r="D29" s="12">
        <v>2.0565449999999998</v>
      </c>
      <c r="E29" s="12">
        <v>2.3729800000000001</v>
      </c>
      <c r="F29" s="12">
        <v>3.985913</v>
      </c>
      <c r="G29" s="12">
        <v>225.942139</v>
      </c>
      <c r="H29" s="12">
        <v>20.201028999999998</v>
      </c>
      <c r="I29" s="12">
        <v>38.356850000000001</v>
      </c>
      <c r="J29" s="12">
        <v>52.373150000000003</v>
      </c>
      <c r="K29" s="12">
        <v>0.30010599999999998</v>
      </c>
      <c r="L29" s="15"/>
      <c r="M29" s="16"/>
      <c r="N29" s="16"/>
    </row>
    <row r="30" spans="1:14" x14ac:dyDescent="0.25">
      <c r="A30" s="10">
        <v>41237</v>
      </c>
      <c r="B30" s="11">
        <v>92.990318000000002</v>
      </c>
      <c r="C30" s="12">
        <v>0.24806700000000001</v>
      </c>
      <c r="D30" s="12">
        <v>2.0196190000000001</v>
      </c>
      <c r="E30" s="12">
        <v>2.2676859999999999</v>
      </c>
      <c r="F30" s="12">
        <v>4.0338010000000004</v>
      </c>
      <c r="G30" s="12">
        <v>229.845337</v>
      </c>
      <c r="H30" s="12">
        <v>19.627184</v>
      </c>
      <c r="I30" s="12">
        <v>38.562190999999999</v>
      </c>
      <c r="J30" s="12">
        <v>52.563259000000002</v>
      </c>
      <c r="K30" s="12">
        <v>0.343476</v>
      </c>
      <c r="L30" s="15"/>
      <c r="M30" s="16"/>
      <c r="N30" s="16"/>
    </row>
    <row r="31" spans="1:14" x14ac:dyDescent="0.25">
      <c r="A31" s="10">
        <v>41238</v>
      </c>
      <c r="B31" s="11">
        <v>92.965141000000003</v>
      </c>
      <c r="C31" s="12">
        <v>0.24068600000000001</v>
      </c>
      <c r="D31" s="12">
        <v>2.0366939999999998</v>
      </c>
      <c r="E31" s="12">
        <v>2.27738</v>
      </c>
      <c r="F31" s="12">
        <v>4.0637230000000004</v>
      </c>
      <c r="G31" s="12">
        <v>230.06390400000001</v>
      </c>
      <c r="H31" s="12">
        <v>19.590294</v>
      </c>
      <c r="I31" s="12">
        <v>38.555911999999999</v>
      </c>
      <c r="J31" s="12">
        <v>52.557022000000003</v>
      </c>
      <c r="K31" s="12">
        <v>0.38113399999999997</v>
      </c>
      <c r="L31" s="15"/>
      <c r="M31" s="16"/>
      <c r="N31" s="16"/>
    </row>
    <row r="32" spans="1:14" x14ac:dyDescent="0.25">
      <c r="A32" s="10">
        <v>41239</v>
      </c>
      <c r="B32" s="11">
        <v>93.062279000000004</v>
      </c>
      <c r="C32" s="12">
        <v>0.21435899999999999</v>
      </c>
      <c r="D32" s="12">
        <v>2.0907879999999999</v>
      </c>
      <c r="E32" s="12">
        <v>2.3051469999999998</v>
      </c>
      <c r="F32" s="12">
        <v>4.0804499999999999</v>
      </c>
      <c r="G32" s="12">
        <v>228.74432400000001</v>
      </c>
      <c r="H32" s="12">
        <v>19.734131000000001</v>
      </c>
      <c r="I32" s="12">
        <v>38.449745</v>
      </c>
      <c r="J32" s="12">
        <v>52.486710000000002</v>
      </c>
      <c r="K32" s="12">
        <v>0.431809</v>
      </c>
      <c r="L32" s="15"/>
      <c r="M32" s="16"/>
      <c r="N32" s="16"/>
    </row>
    <row r="33" spans="1:14" x14ac:dyDescent="0.25">
      <c r="A33" s="10">
        <v>41240</v>
      </c>
      <c r="B33" s="11">
        <v>94.480011000000005</v>
      </c>
      <c r="C33" s="12">
        <v>0.55464500000000005</v>
      </c>
      <c r="D33" s="12">
        <v>1.4930159999999999</v>
      </c>
      <c r="E33" s="12">
        <v>2.0476619999999999</v>
      </c>
      <c r="F33" s="12">
        <v>3.0469110000000001</v>
      </c>
      <c r="G33" s="12">
        <v>224.91932700000001</v>
      </c>
      <c r="H33" s="12">
        <v>24.522675</v>
      </c>
      <c r="I33" s="12">
        <v>38.165173000000003</v>
      </c>
      <c r="J33" s="12">
        <v>52.350741999999997</v>
      </c>
      <c r="K33" s="12">
        <v>0.519015</v>
      </c>
      <c r="L33" s="15"/>
      <c r="M33" s="16"/>
      <c r="N33" s="16"/>
    </row>
    <row r="34" spans="1:14" x14ac:dyDescent="0.25">
      <c r="A34" s="10">
        <v>41241</v>
      </c>
      <c r="B34" s="11">
        <v>92.895477</v>
      </c>
      <c r="C34" s="12">
        <v>0.22710900000000001</v>
      </c>
      <c r="D34" s="12">
        <v>2.1232859999999998</v>
      </c>
      <c r="E34" s="12">
        <v>2.3503949999999998</v>
      </c>
      <c r="F34" s="12">
        <v>4.1628790000000002</v>
      </c>
      <c r="G34" s="12">
        <v>228.40832499999999</v>
      </c>
      <c r="H34" s="12">
        <v>19.697081000000001</v>
      </c>
      <c r="I34" s="12">
        <v>38.477634000000002</v>
      </c>
      <c r="J34" s="12">
        <v>52.479176000000002</v>
      </c>
      <c r="K34" s="12">
        <v>0.45177299999999998</v>
      </c>
      <c r="L34" s="15"/>
      <c r="M34" s="16"/>
      <c r="N34" s="16"/>
    </row>
    <row r="35" spans="1:14" x14ac:dyDescent="0.25">
      <c r="A35" s="10">
        <v>41242</v>
      </c>
      <c r="B35" s="11">
        <v>92.998778999999999</v>
      </c>
      <c r="C35" s="12">
        <v>0.24054</v>
      </c>
      <c r="D35" s="12">
        <v>2.116333</v>
      </c>
      <c r="E35" s="12">
        <v>2.3568720000000001</v>
      </c>
      <c r="F35" s="12">
        <v>4.0622759999999998</v>
      </c>
      <c r="G35" s="12">
        <v>227.28578200000001</v>
      </c>
      <c r="H35" s="12">
        <v>18.857050000000001</v>
      </c>
      <c r="I35" s="12">
        <v>38.439030000000002</v>
      </c>
      <c r="J35" s="12">
        <v>52.449703</v>
      </c>
      <c r="K35" s="12">
        <v>0.27555499999999999</v>
      </c>
      <c r="L35" s="15"/>
      <c r="M35" s="16"/>
      <c r="N35" s="16"/>
    </row>
    <row r="36" spans="1:14" x14ac:dyDescent="0.25">
      <c r="A36" s="10" t="s">
        <v>21</v>
      </c>
      <c r="B36" s="11">
        <v>92.81765</v>
      </c>
      <c r="C36" s="12">
        <v>0.23075000000000001</v>
      </c>
      <c r="D36" s="12">
        <v>2.1746279999999998</v>
      </c>
      <c r="E36" s="12">
        <v>2.4053789999999999</v>
      </c>
      <c r="F36" s="12">
        <v>4.1995570000000004</v>
      </c>
      <c r="G36" s="12">
        <v>226.33720400000001</v>
      </c>
      <c r="H36" s="12">
        <v>17.664427</v>
      </c>
      <c r="I36" s="12">
        <v>38.455364000000003</v>
      </c>
      <c r="J36" s="12">
        <v>52.439571000000001</v>
      </c>
      <c r="K36" s="12">
        <v>0.27713700000000002</v>
      </c>
      <c r="L36" s="15"/>
      <c r="M36" s="16"/>
      <c r="N36" s="16"/>
    </row>
    <row r="37" spans="1:14" ht="15.75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</row>
    <row r="38" spans="1:14" x14ac:dyDescent="0.25">
      <c r="A38" s="40" t="s">
        <v>22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23</v>
      </c>
      <c r="B40" s="20">
        <v>92.81765</v>
      </c>
      <c r="C40" s="20">
        <v>0.21435899999999999</v>
      </c>
      <c r="D40" s="20">
        <v>0.45370100000000002</v>
      </c>
      <c r="E40" s="20">
        <v>1.6206770000000001</v>
      </c>
      <c r="F40" s="20">
        <v>1.0939589999999999</v>
      </c>
      <c r="G40" s="20">
        <v>223.53028900000001</v>
      </c>
      <c r="H40" s="20">
        <v>17.664427</v>
      </c>
      <c r="I40" s="20">
        <v>37.656044000000001</v>
      </c>
      <c r="J40" s="20">
        <v>52.111984</v>
      </c>
      <c r="K40" s="20">
        <v>0.21954599999999999</v>
      </c>
      <c r="L40" s="21"/>
    </row>
    <row r="41" spans="1:14" x14ac:dyDescent="0.25">
      <c r="A41" s="22" t="s">
        <v>24</v>
      </c>
      <c r="B41" s="23">
        <v>94.222900333333342</v>
      </c>
      <c r="C41" s="23">
        <v>0.54647220000000007</v>
      </c>
      <c r="D41" s="23">
        <v>1.5771837666666657</v>
      </c>
      <c r="E41" s="23">
        <v>2.1236559333333327</v>
      </c>
      <c r="F41" s="23">
        <v>3.1562550333333328</v>
      </c>
      <c r="G41" s="23">
        <v>227.21513880000001</v>
      </c>
      <c r="H41" s="23">
        <v>25.906624299999994</v>
      </c>
      <c r="I41" s="23">
        <v>38.235200733333336</v>
      </c>
      <c r="J41" s="23">
        <v>52.371033166666663</v>
      </c>
      <c r="K41" s="23">
        <v>0.36382309999999995</v>
      </c>
      <c r="L41" s="21"/>
    </row>
    <row r="42" spans="1:14" x14ac:dyDescent="0.25">
      <c r="A42" s="24" t="s">
        <v>25</v>
      </c>
      <c r="B42" s="25">
        <v>97.077788999999996</v>
      </c>
      <c r="C42" s="25">
        <v>1.166976</v>
      </c>
      <c r="D42" s="25">
        <v>2.1746279999999998</v>
      </c>
      <c r="E42" s="25">
        <v>2.4053789999999999</v>
      </c>
      <c r="F42" s="25">
        <v>4.1995570000000004</v>
      </c>
      <c r="G42" s="25">
        <v>230.55470299999999</v>
      </c>
      <c r="H42" s="25">
        <v>43.025573999999999</v>
      </c>
      <c r="I42" s="25">
        <v>38.562190999999999</v>
      </c>
      <c r="J42" s="25">
        <v>52.563259000000002</v>
      </c>
      <c r="K42" s="25">
        <v>0.566855</v>
      </c>
      <c r="L42" s="21"/>
    </row>
    <row r="43" spans="1:14" ht="15.75" thickBot="1" x14ac:dyDescent="0.3">
      <c r="A43" s="26" t="s">
        <v>26</v>
      </c>
      <c r="B43" s="27">
        <v>1.126640805426141</v>
      </c>
      <c r="C43" s="27">
        <v>0.26621786019885119</v>
      </c>
      <c r="D43" s="27">
        <v>0.47235448748537051</v>
      </c>
      <c r="E43" s="27">
        <v>0.21427979109565404</v>
      </c>
      <c r="F43" s="27">
        <v>0.82084617210683974</v>
      </c>
      <c r="G43" s="27">
        <v>1.8131374188492662</v>
      </c>
      <c r="H43" s="27">
        <v>6.6865236933419698</v>
      </c>
      <c r="I43" s="27">
        <v>0.21301607406754147</v>
      </c>
      <c r="J43" s="27">
        <v>0.10061983679452897</v>
      </c>
      <c r="K43" s="27">
        <v>8.9954688447458686E-2</v>
      </c>
      <c r="L43" s="21"/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topLeftCell="A10" zoomScale="60" zoomScaleNormal="100" workbookViewId="0">
      <selection activeCell="A22" sqref="A2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1</v>
      </c>
      <c r="B2" s="59"/>
      <c r="C2" s="55" t="s">
        <v>2</v>
      </c>
      <c r="D2" s="56"/>
      <c r="E2" s="56"/>
      <c r="F2" s="56"/>
      <c r="G2" s="56"/>
      <c r="H2" s="56"/>
      <c r="I2" s="56"/>
      <c r="J2" s="56"/>
      <c r="K2" s="57"/>
    </row>
    <row r="3" spans="1:13" x14ac:dyDescent="0.25">
      <c r="A3" s="58" t="s">
        <v>3</v>
      </c>
      <c r="B3" s="59"/>
      <c r="C3" s="55" t="s">
        <v>50</v>
      </c>
      <c r="D3" s="56"/>
      <c r="E3" s="56"/>
      <c r="F3" s="56"/>
      <c r="G3" s="56"/>
      <c r="H3" s="56"/>
      <c r="I3" s="56"/>
      <c r="J3" s="56"/>
      <c r="K3" s="57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41214</v>
      </c>
      <c r="B7" s="11">
        <v>97.077799999999996</v>
      </c>
      <c r="C7" s="11">
        <v>1.167</v>
      </c>
      <c r="D7" s="11">
        <v>0.54620000000000002</v>
      </c>
      <c r="E7" s="11">
        <v>1.7804</v>
      </c>
      <c r="F7" s="11">
        <v>2.6884999999999999</v>
      </c>
      <c r="G7" s="11">
        <v>228.32230000000001</v>
      </c>
      <c r="H7" s="11">
        <v>43.025599999999997</v>
      </c>
      <c r="I7" s="11">
        <v>37.735900000000001</v>
      </c>
      <c r="J7" s="11">
        <v>52.305199999999999</v>
      </c>
      <c r="K7" s="11">
        <v>0.56689999999999996</v>
      </c>
    </row>
    <row r="8" spans="1:13" ht="12" customHeight="1" x14ac:dyDescent="0.25">
      <c r="A8" s="10">
        <v>41215</v>
      </c>
      <c r="B8" s="11">
        <v>96.997399999999999</v>
      </c>
      <c r="C8" s="11">
        <v>1.1624000000000001</v>
      </c>
      <c r="D8" s="11">
        <v>1.8915999999999999</v>
      </c>
      <c r="E8" s="11">
        <v>2.2728999999999999</v>
      </c>
      <c r="F8" s="11">
        <v>2.0131999999999999</v>
      </c>
      <c r="G8" s="11">
        <v>229.88380000000001</v>
      </c>
      <c r="H8" s="11">
        <v>39.560299999999998</v>
      </c>
      <c r="I8" s="11">
        <v>38.119599999999998</v>
      </c>
      <c r="J8" s="11">
        <v>52.359099999999998</v>
      </c>
      <c r="K8" s="11">
        <v>0.55359999999999998</v>
      </c>
    </row>
    <row r="9" spans="1:13" ht="12" customHeight="1" x14ac:dyDescent="0.25">
      <c r="A9" s="10">
        <v>41216</v>
      </c>
      <c r="B9" s="11">
        <v>96.672600000000003</v>
      </c>
      <c r="C9" s="11">
        <v>1.0344</v>
      </c>
      <c r="D9" s="11">
        <v>2.0945</v>
      </c>
      <c r="E9" s="11">
        <v>2.1166</v>
      </c>
      <c r="F9" s="11">
        <v>2.0585</v>
      </c>
      <c r="G9" s="11">
        <v>226.48140000000001</v>
      </c>
      <c r="H9" s="11">
        <v>40.985900000000001</v>
      </c>
      <c r="I9" s="11">
        <v>38.495100000000001</v>
      </c>
      <c r="J9" s="11">
        <v>52.551499999999997</v>
      </c>
      <c r="K9" s="11">
        <v>0.55130000000000001</v>
      </c>
    </row>
    <row r="10" spans="1:13" ht="12" customHeight="1" x14ac:dyDescent="0.25">
      <c r="A10" s="10">
        <v>41217</v>
      </c>
      <c r="B10" s="11">
        <v>96.458100000000002</v>
      </c>
      <c r="C10" s="11">
        <v>1.1214999999999999</v>
      </c>
      <c r="D10" s="11">
        <v>1.7924</v>
      </c>
      <c r="E10" s="11">
        <v>2.2201</v>
      </c>
      <c r="F10" s="11">
        <v>3.3050000000000002</v>
      </c>
      <c r="G10" s="11">
        <v>229.83269999999999</v>
      </c>
      <c r="H10" s="11">
        <v>40.3538</v>
      </c>
      <c r="I10" s="11">
        <v>38.185400000000001</v>
      </c>
      <c r="J10" s="11">
        <v>52.5428</v>
      </c>
      <c r="K10" s="11">
        <v>0.53300000000000003</v>
      </c>
    </row>
    <row r="11" spans="1:13" ht="12" customHeight="1" x14ac:dyDescent="0.25">
      <c r="A11" s="10">
        <v>41218</v>
      </c>
      <c r="B11" s="11">
        <v>96.419899999999998</v>
      </c>
      <c r="C11" s="11">
        <v>1.0011000000000001</v>
      </c>
      <c r="D11" s="11">
        <v>1.3677999999999999</v>
      </c>
      <c r="E11" s="11">
        <v>2.0421999999999998</v>
      </c>
      <c r="F11" s="11">
        <v>3.7385000000000002</v>
      </c>
      <c r="G11" s="11">
        <v>228.40559999999999</v>
      </c>
      <c r="H11" s="11">
        <v>34.356699999999996</v>
      </c>
      <c r="I11" s="11">
        <v>38.390500000000003</v>
      </c>
      <c r="J11" s="11">
        <v>52.415799999999997</v>
      </c>
      <c r="K11" s="11">
        <v>0.4773</v>
      </c>
    </row>
    <row r="12" spans="1:13" ht="12" customHeight="1" x14ac:dyDescent="0.25">
      <c r="A12" s="10">
        <v>41219</v>
      </c>
      <c r="B12" s="11">
        <v>96.3262</v>
      </c>
      <c r="C12" s="11">
        <v>1.0831</v>
      </c>
      <c r="D12" s="11">
        <v>1.9309000000000001</v>
      </c>
      <c r="E12" s="11">
        <v>2.2595999999999998</v>
      </c>
      <c r="F12" s="11">
        <v>2.7225999999999999</v>
      </c>
      <c r="G12" s="11">
        <v>230.06200000000001</v>
      </c>
      <c r="H12" s="11">
        <v>42.108400000000003</v>
      </c>
      <c r="I12" s="11">
        <v>38.221800000000002</v>
      </c>
      <c r="J12" s="11">
        <v>52.417200000000001</v>
      </c>
      <c r="K12" s="11">
        <v>0.45350000000000001</v>
      </c>
    </row>
    <row r="13" spans="1:13" ht="12" customHeight="1" x14ac:dyDescent="0.25">
      <c r="A13" s="10">
        <v>41220</v>
      </c>
      <c r="B13" s="11">
        <v>96.450599999999994</v>
      </c>
      <c r="C13" s="11">
        <v>0.86650000000000005</v>
      </c>
      <c r="D13" s="11">
        <v>2.1223000000000001</v>
      </c>
      <c r="E13" s="11">
        <v>2.3862000000000001</v>
      </c>
      <c r="F13" s="11">
        <v>2.9630000000000001</v>
      </c>
      <c r="G13" s="11">
        <v>229.00370000000001</v>
      </c>
      <c r="H13" s="11">
        <v>33.455199999999998</v>
      </c>
      <c r="I13" s="11">
        <v>38.2729</v>
      </c>
      <c r="J13" s="11">
        <v>52.528700000000001</v>
      </c>
      <c r="K13" s="11">
        <v>0.53069999999999995</v>
      </c>
    </row>
    <row r="14" spans="1:13" ht="12" customHeight="1" x14ac:dyDescent="0.25">
      <c r="A14" s="10">
        <v>41221</v>
      </c>
      <c r="B14" s="11">
        <v>96.187399999999997</v>
      </c>
      <c r="C14" s="11">
        <v>0.84079999999999999</v>
      </c>
      <c r="D14" s="11">
        <v>2.1331000000000002</v>
      </c>
      <c r="E14" s="11">
        <v>2.1919</v>
      </c>
      <c r="F14" s="11">
        <v>3.9205000000000001</v>
      </c>
      <c r="G14" s="11">
        <v>226.2097</v>
      </c>
      <c r="H14" s="11">
        <v>39.333399999999997</v>
      </c>
      <c r="I14" s="11">
        <v>38.354900000000001</v>
      </c>
      <c r="J14" s="11">
        <v>52.337200000000003</v>
      </c>
      <c r="K14" s="11">
        <v>0.46710000000000002</v>
      </c>
    </row>
    <row r="15" spans="1:13" ht="12" customHeight="1" x14ac:dyDescent="0.25">
      <c r="A15" s="10">
        <v>41222</v>
      </c>
      <c r="B15" s="11">
        <v>95.273099999999999</v>
      </c>
      <c r="C15" s="11">
        <v>1.0446</v>
      </c>
      <c r="D15" s="11">
        <v>2.0081000000000002</v>
      </c>
      <c r="E15" s="11">
        <v>2.2302</v>
      </c>
      <c r="F15" s="11">
        <v>3.367</v>
      </c>
      <c r="G15" s="11">
        <v>228.06559999999999</v>
      </c>
      <c r="H15" s="11">
        <v>37.537599999999998</v>
      </c>
      <c r="I15" s="11">
        <v>38.528100000000002</v>
      </c>
      <c r="J15" s="11">
        <v>52.439500000000002</v>
      </c>
      <c r="K15" s="11">
        <v>0.54479999999999995</v>
      </c>
    </row>
    <row r="16" spans="1:13" ht="12" customHeight="1" x14ac:dyDescent="0.25">
      <c r="A16" s="10">
        <v>41223</v>
      </c>
      <c r="B16" s="11">
        <v>96.617800000000003</v>
      </c>
      <c r="C16" s="11">
        <v>0.9919</v>
      </c>
      <c r="D16" s="11">
        <v>2.0375999999999999</v>
      </c>
      <c r="E16" s="11">
        <v>1.9812000000000001</v>
      </c>
      <c r="F16" s="11">
        <v>2.8134999999999999</v>
      </c>
      <c r="G16" s="11">
        <v>225.16319999999999</v>
      </c>
      <c r="H16" s="11">
        <v>40.369100000000003</v>
      </c>
      <c r="I16" s="11">
        <v>38.529000000000003</v>
      </c>
      <c r="J16" s="11">
        <v>52.325699999999998</v>
      </c>
      <c r="K16" s="11">
        <v>0.45169999999999999</v>
      </c>
    </row>
    <row r="17" spans="1:11" x14ac:dyDescent="0.25">
      <c r="A17" s="10">
        <v>41224</v>
      </c>
      <c r="B17" s="11">
        <v>94.968500000000006</v>
      </c>
      <c r="C17" s="11">
        <v>1.1388</v>
      </c>
      <c r="D17" s="11">
        <v>1.472</v>
      </c>
      <c r="E17" s="11">
        <v>2.3969999999999998</v>
      </c>
      <c r="F17" s="11">
        <v>3.1947999999999999</v>
      </c>
      <c r="G17" s="11">
        <v>229.8108</v>
      </c>
      <c r="H17" s="11">
        <v>30.0352</v>
      </c>
      <c r="I17" s="11">
        <v>38.147399999999998</v>
      </c>
      <c r="J17" s="11">
        <v>52.534700000000001</v>
      </c>
      <c r="K17" s="11">
        <v>0.50870000000000004</v>
      </c>
    </row>
    <row r="18" spans="1:11" x14ac:dyDescent="0.25">
      <c r="A18" s="10">
        <v>41225</v>
      </c>
      <c r="B18" s="11">
        <v>95.188199999999995</v>
      </c>
      <c r="C18" s="11">
        <v>0.81569999999999998</v>
      </c>
      <c r="D18" s="11">
        <v>1.4152</v>
      </c>
      <c r="E18" s="11">
        <v>2.1707000000000001</v>
      </c>
      <c r="F18" s="11">
        <v>2.8212000000000002</v>
      </c>
      <c r="G18" s="11">
        <v>230.14830000000001</v>
      </c>
      <c r="H18" s="11">
        <v>28.684899999999999</v>
      </c>
      <c r="I18" s="11">
        <v>38.1327</v>
      </c>
      <c r="J18" s="11">
        <v>52.388800000000003</v>
      </c>
      <c r="K18" s="11">
        <v>0.55279999999999996</v>
      </c>
    </row>
    <row r="19" spans="1:11" x14ac:dyDescent="0.25">
      <c r="A19" s="10">
        <v>41226</v>
      </c>
      <c r="B19" s="11">
        <v>94.8536</v>
      </c>
      <c r="C19" s="11">
        <v>0.63119999999999998</v>
      </c>
      <c r="D19" s="11">
        <v>1.6605000000000001</v>
      </c>
      <c r="E19" s="11">
        <v>2.2353999999999998</v>
      </c>
      <c r="F19" s="11">
        <v>3.4357000000000002</v>
      </c>
      <c r="G19" s="11">
        <v>230.2878</v>
      </c>
      <c r="H19" s="11">
        <v>37.098700000000001</v>
      </c>
      <c r="I19" s="11">
        <v>38.4133</v>
      </c>
      <c r="J19" s="11">
        <v>52.410299999999999</v>
      </c>
      <c r="K19" s="11">
        <v>0.52110000000000001</v>
      </c>
    </row>
    <row r="20" spans="1:11" x14ac:dyDescent="0.25">
      <c r="A20" s="10">
        <v>41227</v>
      </c>
      <c r="B20" s="11">
        <v>93.914100000000005</v>
      </c>
      <c r="C20" s="11">
        <v>0.74570000000000003</v>
      </c>
      <c r="D20" s="11">
        <v>1.8398000000000001</v>
      </c>
      <c r="E20" s="11">
        <v>2.3883000000000001</v>
      </c>
      <c r="F20" s="11">
        <v>3.5764</v>
      </c>
      <c r="G20" s="11">
        <v>229.8048</v>
      </c>
      <c r="H20" s="11">
        <v>26.7547</v>
      </c>
      <c r="I20" s="11">
        <v>38.4116</v>
      </c>
      <c r="J20" s="11">
        <v>52.469000000000001</v>
      </c>
      <c r="K20" s="11">
        <v>0.26329999999999998</v>
      </c>
    </row>
    <row r="21" spans="1:11" x14ac:dyDescent="0.25">
      <c r="A21" s="10">
        <v>41228</v>
      </c>
      <c r="B21" s="11">
        <v>95.630899999999997</v>
      </c>
      <c r="C21" s="11">
        <v>1.0175000000000001</v>
      </c>
      <c r="D21" s="11">
        <v>2.1457999999999999</v>
      </c>
      <c r="E21" s="11">
        <v>2.3668999999999998</v>
      </c>
      <c r="F21" s="11">
        <v>4.0754000000000001</v>
      </c>
      <c r="G21" s="11">
        <v>227.6566</v>
      </c>
      <c r="H21" s="11">
        <v>32.392099999999999</v>
      </c>
      <c r="I21" s="11">
        <v>38.509900000000002</v>
      </c>
      <c r="J21" s="11">
        <v>52.383000000000003</v>
      </c>
      <c r="K21" s="11">
        <v>0.4194</v>
      </c>
    </row>
    <row r="22" spans="1:11" x14ac:dyDescent="0.25">
      <c r="A22" s="10">
        <v>41229</v>
      </c>
      <c r="B22" s="11">
        <v>94.422499999999999</v>
      </c>
      <c r="C22" s="11">
        <v>0.90569999999999995</v>
      </c>
      <c r="D22" s="11">
        <v>2.0196000000000001</v>
      </c>
      <c r="E22" s="11">
        <v>2.3689</v>
      </c>
      <c r="F22" s="11">
        <v>3.8797000000000001</v>
      </c>
      <c r="G22" s="11">
        <v>229.76779999999999</v>
      </c>
      <c r="H22" s="11">
        <v>37.1143</v>
      </c>
      <c r="I22" s="11">
        <v>38.473300000000002</v>
      </c>
      <c r="J22" s="11">
        <v>52.4283</v>
      </c>
      <c r="K22" s="11">
        <v>0.5121</v>
      </c>
    </row>
    <row r="23" spans="1:11" x14ac:dyDescent="0.25">
      <c r="A23" s="10">
        <v>41230</v>
      </c>
      <c r="B23" s="11">
        <v>93.659199999999998</v>
      </c>
      <c r="C23" s="11">
        <v>0.81299999999999994</v>
      </c>
      <c r="D23" s="11">
        <v>2.1291000000000002</v>
      </c>
      <c r="E23" s="11">
        <v>2.3641999999999999</v>
      </c>
      <c r="F23" s="11">
        <v>3.9339</v>
      </c>
      <c r="G23" s="11">
        <v>229.20439999999999</v>
      </c>
      <c r="H23" s="11">
        <v>24.2333</v>
      </c>
      <c r="I23" s="11">
        <v>38.530999999999999</v>
      </c>
      <c r="J23" s="11">
        <v>52.4681</v>
      </c>
      <c r="K23" s="11">
        <v>0.39090000000000003</v>
      </c>
    </row>
    <row r="24" spans="1:11" x14ac:dyDescent="0.25">
      <c r="A24" s="10">
        <v>41231</v>
      </c>
      <c r="B24" s="11">
        <v>95.966300000000004</v>
      </c>
      <c r="C24" s="11">
        <v>0.63790000000000002</v>
      </c>
      <c r="D24" s="11">
        <v>1.9653</v>
      </c>
      <c r="E24" s="11">
        <v>2.2319</v>
      </c>
      <c r="F24" s="11">
        <v>3.9430999999999998</v>
      </c>
      <c r="G24" s="11">
        <v>230.5548</v>
      </c>
      <c r="H24" s="11">
        <v>26.5684</v>
      </c>
      <c r="I24" s="11">
        <v>38.554699999999997</v>
      </c>
      <c r="J24" s="11">
        <v>52.503900000000002</v>
      </c>
      <c r="K24" s="11">
        <v>0.45779999999999998</v>
      </c>
    </row>
    <row r="25" spans="1:11" x14ac:dyDescent="0.25">
      <c r="A25" s="10">
        <v>41232</v>
      </c>
      <c r="B25" s="11">
        <v>95.020499999999998</v>
      </c>
      <c r="C25" s="11">
        <v>0.98119999999999996</v>
      </c>
      <c r="D25" s="11">
        <v>1.5716000000000001</v>
      </c>
      <c r="E25" s="11">
        <v>2.3477000000000001</v>
      </c>
      <c r="F25" s="11">
        <v>3.7065000000000001</v>
      </c>
      <c r="G25" s="11">
        <v>230.50569999999999</v>
      </c>
      <c r="H25" s="11">
        <v>29.7638</v>
      </c>
      <c r="I25" s="11">
        <v>38.509900000000002</v>
      </c>
      <c r="J25" s="11">
        <v>52.554099999999998</v>
      </c>
      <c r="K25" s="11">
        <v>0.47599999999999998</v>
      </c>
    </row>
    <row r="26" spans="1:11" x14ac:dyDescent="0.25">
      <c r="A26" s="10">
        <v>41233</v>
      </c>
      <c r="B26" s="11">
        <v>94.021699999999996</v>
      </c>
      <c r="C26" s="11">
        <v>0.79859999999999998</v>
      </c>
      <c r="D26" s="11">
        <v>1.9535</v>
      </c>
      <c r="E26" s="11">
        <v>2.38</v>
      </c>
      <c r="F26" s="11">
        <v>3.9148000000000001</v>
      </c>
      <c r="G26" s="11">
        <v>230.22839999999999</v>
      </c>
      <c r="H26" s="11">
        <v>29.737100000000002</v>
      </c>
      <c r="I26" s="11">
        <v>38.502099999999999</v>
      </c>
      <c r="J26" s="11">
        <v>52.409700000000001</v>
      </c>
      <c r="K26" s="11">
        <v>0.48249999999999998</v>
      </c>
    </row>
    <row r="27" spans="1:11" x14ac:dyDescent="0.25">
      <c r="A27" s="10">
        <v>41234</v>
      </c>
      <c r="B27" s="11">
        <v>94.165499999999994</v>
      </c>
      <c r="C27" s="11">
        <v>0.92589999999999995</v>
      </c>
      <c r="D27" s="11">
        <v>2.1215000000000002</v>
      </c>
      <c r="E27" s="11">
        <v>2.3281000000000001</v>
      </c>
      <c r="F27" s="11">
        <v>3.61</v>
      </c>
      <c r="G27" s="11">
        <v>230.18870000000001</v>
      </c>
      <c r="H27" s="11">
        <v>21.707100000000001</v>
      </c>
      <c r="I27" s="11">
        <v>38.286700000000003</v>
      </c>
      <c r="J27" s="11">
        <v>52.366999999999997</v>
      </c>
      <c r="K27" s="11">
        <v>0.48849999999999999</v>
      </c>
    </row>
    <row r="28" spans="1:11" x14ac:dyDescent="0.25">
      <c r="A28" s="10">
        <v>41235</v>
      </c>
      <c r="B28" s="11">
        <v>95.974800000000002</v>
      </c>
      <c r="C28" s="11">
        <v>0.99780000000000002</v>
      </c>
      <c r="D28" s="11">
        <v>2.1377000000000002</v>
      </c>
      <c r="E28" s="11">
        <v>2.2570000000000001</v>
      </c>
      <c r="F28" s="11">
        <v>3.7664</v>
      </c>
      <c r="G28" s="11">
        <v>228.6146</v>
      </c>
      <c r="H28" s="11">
        <v>25.3536</v>
      </c>
      <c r="I28" s="11">
        <v>38.402299999999997</v>
      </c>
      <c r="J28" s="11">
        <v>52.476500000000001</v>
      </c>
      <c r="K28" s="11">
        <v>0.55400000000000005</v>
      </c>
    </row>
    <row r="29" spans="1:11" x14ac:dyDescent="0.25">
      <c r="A29" s="10">
        <v>41236</v>
      </c>
      <c r="B29" s="11">
        <v>95.079599999999999</v>
      </c>
      <c r="C29" s="11">
        <v>0.81689999999999996</v>
      </c>
      <c r="D29" s="11">
        <v>2.0674999999999999</v>
      </c>
      <c r="E29" s="11">
        <v>2.3908</v>
      </c>
      <c r="F29" s="11">
        <v>4.0339</v>
      </c>
      <c r="G29" s="11">
        <v>228.93610000000001</v>
      </c>
      <c r="H29" s="11">
        <v>25.560500000000001</v>
      </c>
      <c r="I29" s="11">
        <v>38.455199999999998</v>
      </c>
      <c r="J29" s="11">
        <v>52.470999999999997</v>
      </c>
      <c r="K29" s="11">
        <v>0.49490000000000001</v>
      </c>
    </row>
    <row r="30" spans="1:11" x14ac:dyDescent="0.25">
      <c r="A30" s="10">
        <v>41237</v>
      </c>
      <c r="B30" s="11">
        <v>94.1751</v>
      </c>
      <c r="C30" s="11">
        <v>0.31690000000000002</v>
      </c>
      <c r="D30" s="11">
        <v>2.1139999999999999</v>
      </c>
      <c r="E30" s="11">
        <v>2.3734999999999999</v>
      </c>
      <c r="F30" s="11">
        <v>4.16</v>
      </c>
      <c r="G30" s="11">
        <v>230.3432</v>
      </c>
      <c r="H30" s="11">
        <v>35.563899999999997</v>
      </c>
      <c r="I30" s="11">
        <v>38.562199999999997</v>
      </c>
      <c r="J30" s="11">
        <v>52.563299999999998</v>
      </c>
      <c r="K30" s="11">
        <v>0.52800000000000002</v>
      </c>
    </row>
    <row r="31" spans="1:11" x14ac:dyDescent="0.25">
      <c r="A31" s="10">
        <v>41238</v>
      </c>
      <c r="B31" s="11">
        <v>96.522800000000004</v>
      </c>
      <c r="C31" s="11">
        <v>0.85229999999999995</v>
      </c>
      <c r="D31" s="11">
        <v>2.1463999999999999</v>
      </c>
      <c r="E31" s="11">
        <v>2.2896000000000001</v>
      </c>
      <c r="F31" s="11">
        <v>4.0898000000000003</v>
      </c>
      <c r="G31" s="11">
        <v>230.25720000000001</v>
      </c>
      <c r="H31" s="11">
        <v>26.148399999999999</v>
      </c>
      <c r="I31" s="11">
        <v>38.556800000000003</v>
      </c>
      <c r="J31" s="11">
        <v>52.561700000000002</v>
      </c>
      <c r="K31" s="11">
        <v>0.4899</v>
      </c>
    </row>
    <row r="32" spans="1:11" x14ac:dyDescent="0.25">
      <c r="A32" s="10">
        <v>41239</v>
      </c>
      <c r="B32" s="11">
        <v>96.918999999999997</v>
      </c>
      <c r="C32" s="11">
        <v>1.0783</v>
      </c>
      <c r="D32" s="11">
        <v>2.1410999999999998</v>
      </c>
      <c r="E32" s="11">
        <v>2.3633999999999999</v>
      </c>
      <c r="F32" s="11">
        <v>4.1360999999999999</v>
      </c>
      <c r="G32" s="11">
        <v>229.27430000000001</v>
      </c>
      <c r="H32" s="11">
        <v>23.114599999999999</v>
      </c>
      <c r="I32" s="11">
        <v>38.471200000000003</v>
      </c>
      <c r="J32" s="11">
        <v>52.513199999999998</v>
      </c>
      <c r="K32" s="11">
        <v>0.55330000000000001</v>
      </c>
    </row>
    <row r="33" spans="1:11" x14ac:dyDescent="0.25">
      <c r="A33" s="10">
        <v>41240</v>
      </c>
      <c r="B33" s="11">
        <v>95.914299999999997</v>
      </c>
      <c r="C33" s="11">
        <v>0.78820000000000001</v>
      </c>
      <c r="D33" s="11">
        <v>2.1242999999999999</v>
      </c>
      <c r="E33" s="11">
        <v>2.2833000000000001</v>
      </c>
      <c r="F33" s="11">
        <v>3.5602999999999998</v>
      </c>
      <c r="G33" s="11">
        <v>226.54300000000001</v>
      </c>
      <c r="H33" s="11">
        <v>34.328699999999998</v>
      </c>
      <c r="I33" s="11">
        <v>38.524999999999999</v>
      </c>
      <c r="J33" s="11">
        <v>52.385199999999998</v>
      </c>
      <c r="K33" s="11">
        <v>0.52869999999999995</v>
      </c>
    </row>
    <row r="34" spans="1:11" x14ac:dyDescent="0.25">
      <c r="A34" s="10">
        <v>41241</v>
      </c>
      <c r="B34" s="11">
        <v>94.593999999999994</v>
      </c>
      <c r="C34" s="11">
        <v>1.0139</v>
      </c>
      <c r="D34" s="11">
        <v>2.1419000000000001</v>
      </c>
      <c r="E34" s="11">
        <v>2.3852000000000002</v>
      </c>
      <c r="F34" s="11">
        <v>4.1736000000000004</v>
      </c>
      <c r="G34" s="11">
        <v>228.98050000000001</v>
      </c>
      <c r="H34" s="11">
        <v>31.334299999999999</v>
      </c>
      <c r="I34" s="11">
        <v>38.5291</v>
      </c>
      <c r="J34" s="11">
        <v>52.491500000000002</v>
      </c>
      <c r="K34" s="11">
        <v>0.50700000000000001</v>
      </c>
    </row>
    <row r="35" spans="1:11" x14ac:dyDescent="0.25">
      <c r="A35" s="10">
        <v>41242</v>
      </c>
      <c r="B35" s="11">
        <v>96.906400000000005</v>
      </c>
      <c r="C35" s="11">
        <v>0.72740000000000005</v>
      </c>
      <c r="D35" s="11">
        <v>2.1703999999999999</v>
      </c>
      <c r="E35" s="11">
        <v>2.3976000000000002</v>
      </c>
      <c r="F35" s="11">
        <v>4.1642000000000001</v>
      </c>
      <c r="G35" s="11">
        <v>228.2105</v>
      </c>
      <c r="H35" s="11">
        <v>28.390799999999999</v>
      </c>
      <c r="I35" s="11">
        <v>38.487200000000001</v>
      </c>
      <c r="J35" s="11">
        <v>52.504600000000003</v>
      </c>
      <c r="K35" s="11">
        <v>0.51149999999999995</v>
      </c>
    </row>
    <row r="36" spans="1:11" x14ac:dyDescent="0.25">
      <c r="A36" s="10" t="s">
        <v>21</v>
      </c>
      <c r="B36" s="11">
        <v>95.005099999999999</v>
      </c>
      <c r="C36" s="11">
        <v>0.97489999999999999</v>
      </c>
      <c r="D36" s="11">
        <v>2.1747000000000001</v>
      </c>
      <c r="E36" s="11">
        <v>2.4054000000000002</v>
      </c>
      <c r="F36" s="11">
        <v>4.1996000000000002</v>
      </c>
      <c r="G36" s="11">
        <v>229.53219999999999</v>
      </c>
      <c r="H36" s="11">
        <v>27.88</v>
      </c>
      <c r="I36" s="11">
        <v>38.475999999999999</v>
      </c>
      <c r="J36" s="11">
        <v>52.544899999999998</v>
      </c>
      <c r="K36" s="11">
        <v>0.39400000000000002</v>
      </c>
    </row>
    <row r="37" spans="1:11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25</v>
      </c>
      <c r="B39" s="36">
        <v>97.077799999999996</v>
      </c>
      <c r="C39" s="36">
        <v>1.167</v>
      </c>
      <c r="D39" s="36">
        <v>2.1747000000000001</v>
      </c>
      <c r="E39" s="36">
        <v>2.4054000000000002</v>
      </c>
      <c r="F39" s="36">
        <v>4.1996000000000002</v>
      </c>
      <c r="G39" s="36">
        <v>230.5548</v>
      </c>
      <c r="H39" s="36">
        <v>43.025599999999997</v>
      </c>
      <c r="I39" s="36">
        <v>38.562199999999997</v>
      </c>
      <c r="J39" s="36">
        <v>52.563299999999998</v>
      </c>
      <c r="K39" s="36">
        <v>0.56689999999999996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8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8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8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8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5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G29" sqref="G2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29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1</v>
      </c>
      <c r="B2" s="59"/>
      <c r="C2" s="55" t="s">
        <v>2</v>
      </c>
      <c r="D2" s="56"/>
      <c r="E2" s="56"/>
      <c r="F2" s="56"/>
      <c r="G2" s="56"/>
      <c r="H2" s="56"/>
      <c r="I2" s="56"/>
      <c r="J2" s="56"/>
      <c r="K2" s="57"/>
    </row>
    <row r="3" spans="1:13" x14ac:dyDescent="0.25">
      <c r="A3" s="58" t="s">
        <v>3</v>
      </c>
      <c r="B3" s="59"/>
      <c r="C3" s="55" t="s">
        <v>50</v>
      </c>
      <c r="D3" s="56"/>
      <c r="E3" s="56"/>
      <c r="F3" s="56"/>
      <c r="G3" s="56"/>
      <c r="H3" s="56"/>
      <c r="I3" s="56"/>
      <c r="J3" s="56"/>
      <c r="K3" s="57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41214</v>
      </c>
      <c r="B7" s="11">
        <v>97.001900000000006</v>
      </c>
      <c r="C7" s="11">
        <v>0.41849999999999998</v>
      </c>
      <c r="D7" s="11">
        <v>0.45379999999999998</v>
      </c>
      <c r="E7" s="11">
        <v>0.87229999999999996</v>
      </c>
      <c r="F7" s="11">
        <v>1.0940000000000001</v>
      </c>
      <c r="G7" s="11">
        <v>223.53030000000001</v>
      </c>
      <c r="H7" s="11">
        <v>24.851900000000001</v>
      </c>
      <c r="I7" s="11">
        <v>37.656100000000002</v>
      </c>
      <c r="J7" s="11">
        <v>52.112000000000002</v>
      </c>
      <c r="K7" s="11">
        <v>0.3715</v>
      </c>
    </row>
    <row r="8" spans="1:13" ht="12" customHeight="1" x14ac:dyDescent="0.25">
      <c r="A8" s="10">
        <v>41215</v>
      </c>
      <c r="B8" s="11">
        <v>94.791399999999996</v>
      </c>
      <c r="C8" s="11">
        <v>0.89829999999999999</v>
      </c>
      <c r="D8" s="11">
        <v>0.48159999999999997</v>
      </c>
      <c r="E8" s="11">
        <v>1.3798999999999999</v>
      </c>
      <c r="F8" s="11">
        <v>1.1213</v>
      </c>
      <c r="G8" s="11">
        <v>223.84389999999999</v>
      </c>
      <c r="H8" s="11">
        <v>38.44</v>
      </c>
      <c r="I8" s="11">
        <v>37.696399999999997</v>
      </c>
      <c r="J8" s="11">
        <v>52.195399999999999</v>
      </c>
      <c r="K8" s="11">
        <v>0.27550000000000002</v>
      </c>
    </row>
    <row r="9" spans="1:13" ht="12" customHeight="1" x14ac:dyDescent="0.25">
      <c r="A9" s="10">
        <v>41216</v>
      </c>
      <c r="B9" s="11">
        <v>94.279700000000005</v>
      </c>
      <c r="C9" s="11">
        <v>0.80830000000000002</v>
      </c>
      <c r="D9" s="11">
        <v>0.46429999999999999</v>
      </c>
      <c r="E9" s="11">
        <v>1.2726</v>
      </c>
      <c r="F9" s="11">
        <v>1.1783999999999999</v>
      </c>
      <c r="G9" s="11">
        <v>223.6343</v>
      </c>
      <c r="H9" s="11">
        <v>18.7498</v>
      </c>
      <c r="I9" s="11">
        <v>37.8264</v>
      </c>
      <c r="J9" s="11">
        <v>52.142499999999998</v>
      </c>
      <c r="K9" s="11">
        <v>0.44769999999999999</v>
      </c>
    </row>
    <row r="10" spans="1:13" ht="12" customHeight="1" x14ac:dyDescent="0.25">
      <c r="A10" s="10">
        <v>41217</v>
      </c>
      <c r="B10" s="11">
        <v>93.034199999999998</v>
      </c>
      <c r="C10" s="11">
        <v>0.3982</v>
      </c>
      <c r="D10" s="11">
        <v>1.0557000000000001</v>
      </c>
      <c r="E10" s="11">
        <v>1.4539</v>
      </c>
      <c r="F10" s="11">
        <v>2.7625999999999999</v>
      </c>
      <c r="G10" s="11">
        <v>224.36490000000001</v>
      </c>
      <c r="H10" s="11">
        <v>21.023</v>
      </c>
      <c r="I10" s="11">
        <v>37.737299999999998</v>
      </c>
      <c r="J10" s="11">
        <v>52.192599999999999</v>
      </c>
      <c r="K10" s="11">
        <v>0.3987</v>
      </c>
    </row>
    <row r="11" spans="1:13" ht="12" customHeight="1" x14ac:dyDescent="0.25">
      <c r="A11" s="10">
        <v>41218</v>
      </c>
      <c r="B11" s="11">
        <v>94.367999999999995</v>
      </c>
      <c r="C11" s="11">
        <v>0.31990000000000002</v>
      </c>
      <c r="D11" s="11">
        <v>1.0021</v>
      </c>
      <c r="E11" s="11">
        <v>1.3220000000000001</v>
      </c>
      <c r="F11" s="11">
        <v>1.8106</v>
      </c>
      <c r="G11" s="11">
        <v>223.6353</v>
      </c>
      <c r="H11" s="11">
        <v>25.626799999999999</v>
      </c>
      <c r="I11" s="11">
        <v>37.7288</v>
      </c>
      <c r="J11" s="11">
        <v>52.2849</v>
      </c>
      <c r="K11" s="11">
        <v>0.2311</v>
      </c>
    </row>
    <row r="12" spans="1:13" ht="12" customHeight="1" x14ac:dyDescent="0.25">
      <c r="A12" s="10">
        <v>41219</v>
      </c>
      <c r="B12" s="11">
        <v>92.972200000000001</v>
      </c>
      <c r="C12" s="11">
        <v>0.27629999999999999</v>
      </c>
      <c r="D12" s="11">
        <v>0.69369999999999998</v>
      </c>
      <c r="E12" s="11">
        <v>0.97</v>
      </c>
      <c r="F12" s="11">
        <v>2.6328999999999998</v>
      </c>
      <c r="G12" s="11">
        <v>224.99619999999999</v>
      </c>
      <c r="H12" s="11">
        <v>22.362100000000002</v>
      </c>
      <c r="I12" s="11">
        <v>37.902099999999997</v>
      </c>
      <c r="J12" s="11">
        <v>52.184800000000003</v>
      </c>
      <c r="K12" s="11">
        <v>0.26029999999999998</v>
      </c>
    </row>
    <row r="13" spans="1:13" ht="12" customHeight="1" x14ac:dyDescent="0.25">
      <c r="A13" s="10">
        <v>41220</v>
      </c>
      <c r="B13" s="11">
        <v>93.090299999999999</v>
      </c>
      <c r="C13" s="11">
        <v>0.25490000000000002</v>
      </c>
      <c r="D13" s="11">
        <v>0.50939999999999996</v>
      </c>
      <c r="E13" s="11">
        <v>0.76429999999999998</v>
      </c>
      <c r="F13" s="11">
        <v>2.6269</v>
      </c>
      <c r="G13" s="11">
        <v>223.59110000000001</v>
      </c>
      <c r="H13" s="11">
        <v>23.331</v>
      </c>
      <c r="I13" s="11">
        <v>37.786799999999999</v>
      </c>
      <c r="J13" s="11">
        <v>52.173499999999997</v>
      </c>
      <c r="K13" s="11">
        <v>0.2676</v>
      </c>
    </row>
    <row r="14" spans="1:13" ht="12" customHeight="1" x14ac:dyDescent="0.25">
      <c r="A14" s="10">
        <v>41221</v>
      </c>
      <c r="B14" s="11">
        <v>94.609700000000004</v>
      </c>
      <c r="C14" s="11">
        <v>0.26819999999999999</v>
      </c>
      <c r="D14" s="11">
        <v>0.84630000000000005</v>
      </c>
      <c r="E14" s="11">
        <v>1.1145</v>
      </c>
      <c r="F14" s="11">
        <v>1.0985</v>
      </c>
      <c r="G14" s="11">
        <v>224.63319999999999</v>
      </c>
      <c r="H14" s="11">
        <v>22.470300000000002</v>
      </c>
      <c r="I14" s="11">
        <v>37.761299999999999</v>
      </c>
      <c r="J14" s="11">
        <v>52.261800000000001</v>
      </c>
      <c r="K14" s="11">
        <v>0.2555</v>
      </c>
    </row>
    <row r="15" spans="1:13" ht="12" customHeight="1" x14ac:dyDescent="0.25">
      <c r="A15" s="10">
        <v>41222</v>
      </c>
      <c r="B15" s="11">
        <v>94.312700000000007</v>
      </c>
      <c r="C15" s="11">
        <v>0.2485</v>
      </c>
      <c r="D15" s="11">
        <v>1.1448</v>
      </c>
      <c r="E15" s="11">
        <v>1.3933</v>
      </c>
      <c r="F15" s="11">
        <v>1.6115999999999999</v>
      </c>
      <c r="G15" s="11">
        <v>225.6712</v>
      </c>
      <c r="H15" s="11">
        <v>28.497599999999998</v>
      </c>
      <c r="I15" s="11">
        <v>37.728499999999997</v>
      </c>
      <c r="J15" s="11">
        <v>52.270299999999999</v>
      </c>
      <c r="K15" s="11">
        <v>0.2268</v>
      </c>
    </row>
    <row r="16" spans="1:13" ht="12" customHeight="1" x14ac:dyDescent="0.25">
      <c r="A16" s="10">
        <v>41223</v>
      </c>
      <c r="B16" s="11">
        <v>94.560199999999995</v>
      </c>
      <c r="C16" s="11">
        <v>0.73470000000000002</v>
      </c>
      <c r="D16" s="11">
        <v>1.014</v>
      </c>
      <c r="E16" s="11">
        <v>1.7486999999999999</v>
      </c>
      <c r="F16" s="11">
        <v>1.5605</v>
      </c>
      <c r="G16" s="11">
        <v>223.77670000000001</v>
      </c>
      <c r="H16" s="11">
        <v>18.567</v>
      </c>
      <c r="I16" s="11">
        <v>37.736499999999999</v>
      </c>
      <c r="J16" s="11">
        <v>52.2361</v>
      </c>
      <c r="K16" s="11">
        <v>0.28860000000000002</v>
      </c>
    </row>
    <row r="17" spans="1:11" x14ac:dyDescent="0.25">
      <c r="A17" s="10">
        <v>41224</v>
      </c>
      <c r="B17" s="11">
        <v>92.831000000000003</v>
      </c>
      <c r="C17" s="11">
        <v>0.41</v>
      </c>
      <c r="D17" s="11">
        <v>0.71699999999999997</v>
      </c>
      <c r="E17" s="11">
        <v>1.127</v>
      </c>
      <c r="F17" s="11">
        <v>2.4034</v>
      </c>
      <c r="G17" s="11">
        <v>224.554</v>
      </c>
      <c r="H17" s="11">
        <v>24.8947</v>
      </c>
      <c r="I17" s="11">
        <v>37.740299999999998</v>
      </c>
      <c r="J17" s="11">
        <v>52.289900000000003</v>
      </c>
      <c r="K17" s="11">
        <v>0.33160000000000001</v>
      </c>
    </row>
    <row r="18" spans="1:11" x14ac:dyDescent="0.25">
      <c r="A18" s="10">
        <v>41225</v>
      </c>
      <c r="B18" s="11">
        <v>94.286900000000003</v>
      </c>
      <c r="C18" s="11">
        <v>0.53210000000000002</v>
      </c>
      <c r="D18" s="11">
        <v>0.82630000000000003</v>
      </c>
      <c r="E18" s="11">
        <v>1.3584000000000001</v>
      </c>
      <c r="F18" s="11">
        <v>2.4125000000000001</v>
      </c>
      <c r="G18" s="11">
        <v>224.59950000000001</v>
      </c>
      <c r="H18" s="11">
        <v>20.355499999999999</v>
      </c>
      <c r="I18" s="11">
        <v>37.939599999999999</v>
      </c>
      <c r="J18" s="11">
        <v>52.143700000000003</v>
      </c>
      <c r="K18" s="11">
        <v>0.25040000000000001</v>
      </c>
    </row>
    <row r="19" spans="1:11" x14ac:dyDescent="0.25">
      <c r="A19" s="10">
        <v>41226</v>
      </c>
      <c r="B19" s="11">
        <v>93.824600000000004</v>
      </c>
      <c r="C19" s="11">
        <v>0.53520000000000001</v>
      </c>
      <c r="D19" s="11">
        <v>0.85329999999999995</v>
      </c>
      <c r="E19" s="11">
        <v>1.3885000000000001</v>
      </c>
      <c r="F19" s="11">
        <v>1.9386000000000001</v>
      </c>
      <c r="G19" s="11">
        <v>225.7492</v>
      </c>
      <c r="H19" s="11">
        <v>21.697399999999998</v>
      </c>
      <c r="I19" s="11">
        <v>38.161999999999999</v>
      </c>
      <c r="J19" s="11">
        <v>52.153399999999998</v>
      </c>
      <c r="K19" s="11">
        <v>0.21959999999999999</v>
      </c>
    </row>
    <row r="20" spans="1:11" x14ac:dyDescent="0.25">
      <c r="A20" s="10">
        <v>41227</v>
      </c>
      <c r="B20" s="11">
        <v>92.903400000000005</v>
      </c>
      <c r="C20" s="11">
        <v>0.36670000000000003</v>
      </c>
      <c r="D20" s="11">
        <v>1.4625999999999999</v>
      </c>
      <c r="E20" s="11">
        <v>1.8292999999999999</v>
      </c>
      <c r="F20" s="11">
        <v>1.3069999999999999</v>
      </c>
      <c r="G20" s="11">
        <v>224.17429999999999</v>
      </c>
      <c r="H20" s="11">
        <v>21.564299999999999</v>
      </c>
      <c r="I20" s="11">
        <v>37.777000000000001</v>
      </c>
      <c r="J20" s="11">
        <v>52.137999999999998</v>
      </c>
      <c r="K20" s="11">
        <v>0.2273</v>
      </c>
    </row>
    <row r="21" spans="1:11" x14ac:dyDescent="0.25">
      <c r="A21" s="10">
        <v>41228</v>
      </c>
      <c r="B21" s="11">
        <v>92.948599999999999</v>
      </c>
      <c r="C21" s="11">
        <v>0.23710000000000001</v>
      </c>
      <c r="D21" s="11">
        <v>1.0334000000000001</v>
      </c>
      <c r="E21" s="11">
        <v>1.2705000000000002</v>
      </c>
      <c r="F21" s="11">
        <v>1.5024999999999999</v>
      </c>
      <c r="G21" s="11">
        <v>224.0384</v>
      </c>
      <c r="H21" s="11">
        <v>19.939800000000002</v>
      </c>
      <c r="I21" s="11">
        <v>38.260899999999999</v>
      </c>
      <c r="J21" s="11">
        <v>52.309899999999999</v>
      </c>
      <c r="K21" s="11">
        <v>0.26989999999999997</v>
      </c>
    </row>
    <row r="22" spans="1:11" x14ac:dyDescent="0.25">
      <c r="A22" s="10">
        <v>41229</v>
      </c>
      <c r="B22" s="11">
        <v>92.991200000000006</v>
      </c>
      <c r="C22" s="11">
        <v>0.2326</v>
      </c>
      <c r="D22" s="11">
        <v>1.8815</v>
      </c>
      <c r="E22" s="11">
        <v>2.1141000000000001</v>
      </c>
      <c r="F22" s="11">
        <v>2.4382999999999999</v>
      </c>
      <c r="G22" s="11">
        <v>227.8467</v>
      </c>
      <c r="H22" s="11">
        <v>21.4754</v>
      </c>
      <c r="I22" s="11">
        <v>37.680199999999999</v>
      </c>
      <c r="J22" s="11">
        <v>52.362099999999998</v>
      </c>
      <c r="K22" s="11">
        <v>0.22040000000000001</v>
      </c>
    </row>
    <row r="23" spans="1:11" x14ac:dyDescent="0.25">
      <c r="A23" s="10">
        <v>41230</v>
      </c>
      <c r="B23" s="11">
        <v>92.874399999999994</v>
      </c>
      <c r="C23" s="11">
        <v>0.224</v>
      </c>
      <c r="D23" s="11">
        <v>1.6531</v>
      </c>
      <c r="E23" s="11">
        <v>1.8771</v>
      </c>
      <c r="F23" s="11">
        <v>2.3542000000000001</v>
      </c>
      <c r="G23" s="11">
        <v>227.56129999999999</v>
      </c>
      <c r="H23" s="11">
        <v>18.376100000000001</v>
      </c>
      <c r="I23" s="11">
        <v>38.3489</v>
      </c>
      <c r="J23" s="11">
        <v>52.250999999999998</v>
      </c>
      <c r="K23" s="11">
        <v>0.25490000000000002</v>
      </c>
    </row>
    <row r="24" spans="1:11" x14ac:dyDescent="0.25">
      <c r="A24" s="10">
        <v>41231</v>
      </c>
      <c r="B24" s="11">
        <v>93.040099999999995</v>
      </c>
      <c r="C24" s="11">
        <v>0.30099999999999999</v>
      </c>
      <c r="D24" s="11">
        <v>0.46789999999999998</v>
      </c>
      <c r="E24" s="11">
        <v>0.76889999999999992</v>
      </c>
      <c r="F24" s="11">
        <v>1.5615000000000001</v>
      </c>
      <c r="G24" s="11">
        <v>223.9359</v>
      </c>
      <c r="H24" s="11">
        <v>18.939499999999999</v>
      </c>
      <c r="I24" s="11">
        <v>38.115000000000002</v>
      </c>
      <c r="J24" s="11">
        <v>52.384900000000002</v>
      </c>
      <c r="K24" s="11">
        <v>0.26250000000000001</v>
      </c>
    </row>
    <row r="25" spans="1:11" x14ac:dyDescent="0.25">
      <c r="A25" s="10">
        <v>41232</v>
      </c>
      <c r="B25" s="11">
        <v>93.446399999999997</v>
      </c>
      <c r="C25" s="11">
        <v>0.45369999999999999</v>
      </c>
      <c r="D25" s="11">
        <v>0.88859999999999995</v>
      </c>
      <c r="E25" s="11">
        <v>1.3422999999999998</v>
      </c>
      <c r="F25" s="11">
        <v>1.5703</v>
      </c>
      <c r="G25" s="11">
        <v>224.56280000000001</v>
      </c>
      <c r="H25" s="11">
        <v>23.357800000000001</v>
      </c>
      <c r="I25" s="11">
        <v>37.795499999999997</v>
      </c>
      <c r="J25" s="11">
        <v>52.122999999999998</v>
      </c>
      <c r="K25" s="11">
        <v>0.23269999999999999</v>
      </c>
    </row>
    <row r="26" spans="1:11" x14ac:dyDescent="0.25">
      <c r="A26" s="10">
        <v>41233</v>
      </c>
      <c r="B26" s="11">
        <v>93.348299999999995</v>
      </c>
      <c r="C26" s="11">
        <v>0.23699999999999999</v>
      </c>
      <c r="D26" s="11">
        <v>1.8552</v>
      </c>
      <c r="E26" s="11">
        <v>2.0922000000000001</v>
      </c>
      <c r="F26" s="11">
        <v>1.115</v>
      </c>
      <c r="G26" s="11">
        <v>226.7313</v>
      </c>
      <c r="H26" s="11">
        <v>20.659800000000001</v>
      </c>
      <c r="I26" s="11">
        <v>37.6633</v>
      </c>
      <c r="J26" s="11">
        <v>52.3339</v>
      </c>
      <c r="K26" s="11">
        <v>0.2339</v>
      </c>
    </row>
    <row r="27" spans="1:11" x14ac:dyDescent="0.25">
      <c r="A27" s="10">
        <v>41234</v>
      </c>
      <c r="B27" s="11">
        <v>93.320099999999996</v>
      </c>
      <c r="C27" s="11">
        <v>0.3281</v>
      </c>
      <c r="D27" s="11">
        <v>1.4115</v>
      </c>
      <c r="E27" s="11">
        <v>1.7396</v>
      </c>
      <c r="F27" s="11">
        <v>1.7289000000000001</v>
      </c>
      <c r="G27" s="11">
        <v>225.0592</v>
      </c>
      <c r="H27" s="11">
        <v>20.3673</v>
      </c>
      <c r="I27" s="11">
        <v>38.076999999999998</v>
      </c>
      <c r="J27" s="11">
        <v>52.229599999999998</v>
      </c>
      <c r="K27" s="11">
        <v>0.2402</v>
      </c>
    </row>
    <row r="28" spans="1:11" x14ac:dyDescent="0.25">
      <c r="A28" s="10">
        <v>41235</v>
      </c>
      <c r="B28" s="11">
        <v>93.185500000000005</v>
      </c>
      <c r="C28" s="11">
        <v>0.21920000000000001</v>
      </c>
      <c r="D28" s="11">
        <v>1.4345000000000001</v>
      </c>
      <c r="E28" s="11">
        <v>1.6537000000000002</v>
      </c>
      <c r="F28" s="11">
        <v>3.4567999999999999</v>
      </c>
      <c r="G28" s="11">
        <v>224.24469999999999</v>
      </c>
      <c r="H28" s="11">
        <v>17.984999999999999</v>
      </c>
      <c r="I28" s="11">
        <v>37.9773</v>
      </c>
      <c r="J28" s="11">
        <v>52.183199999999999</v>
      </c>
      <c r="K28" s="11">
        <v>0.25309999999999999</v>
      </c>
    </row>
    <row r="29" spans="1:11" x14ac:dyDescent="0.25">
      <c r="A29" s="10">
        <v>41236</v>
      </c>
      <c r="B29" s="11">
        <v>93.000100000000003</v>
      </c>
      <c r="C29" s="11">
        <v>0.28560000000000002</v>
      </c>
      <c r="D29" s="11">
        <v>1.2327999999999999</v>
      </c>
      <c r="E29" s="11">
        <v>1.5184</v>
      </c>
      <c r="F29" s="11">
        <v>3.79</v>
      </c>
      <c r="G29" s="11">
        <v>225.13669999999999</v>
      </c>
      <c r="H29" s="11">
        <v>19.117799999999999</v>
      </c>
      <c r="I29" s="11">
        <v>38.281500000000001</v>
      </c>
      <c r="J29" s="11">
        <v>52.321300000000001</v>
      </c>
      <c r="K29" s="11">
        <v>0.29389999999999999</v>
      </c>
    </row>
    <row r="30" spans="1:11" x14ac:dyDescent="0.25">
      <c r="A30" s="10">
        <v>41237</v>
      </c>
      <c r="B30" s="11">
        <v>92.954400000000007</v>
      </c>
      <c r="C30" s="11">
        <v>0.22339999999999999</v>
      </c>
      <c r="D30" s="11">
        <v>0.65639999999999998</v>
      </c>
      <c r="E30" s="11">
        <v>0.87979999999999992</v>
      </c>
      <c r="F30" s="11">
        <v>3.1739999999999999</v>
      </c>
      <c r="G30" s="11">
        <v>226.34270000000001</v>
      </c>
      <c r="H30" s="11">
        <v>17.775099999999998</v>
      </c>
      <c r="I30" s="11">
        <v>38.042099999999998</v>
      </c>
      <c r="J30" s="11">
        <v>52.118899999999996</v>
      </c>
      <c r="K30" s="11">
        <v>0.2631</v>
      </c>
    </row>
    <row r="31" spans="1:11" x14ac:dyDescent="0.25">
      <c r="A31" s="10">
        <v>41238</v>
      </c>
      <c r="B31" s="11">
        <v>92.958799999999997</v>
      </c>
      <c r="C31" s="11">
        <v>0.2263</v>
      </c>
      <c r="D31" s="11">
        <v>1.2242</v>
      </c>
      <c r="E31" s="11">
        <v>1.4504999999999999</v>
      </c>
      <c r="F31" s="11">
        <v>3.1783999999999999</v>
      </c>
      <c r="G31" s="11">
        <v>228.405</v>
      </c>
      <c r="H31" s="11">
        <v>19.383600000000001</v>
      </c>
      <c r="I31" s="11">
        <v>37.706499999999998</v>
      </c>
      <c r="J31" s="11">
        <v>52.462800000000001</v>
      </c>
      <c r="K31" s="11">
        <v>0.30509999999999998</v>
      </c>
    </row>
    <row r="32" spans="1:11" x14ac:dyDescent="0.25">
      <c r="A32" s="10">
        <v>41239</v>
      </c>
      <c r="B32" s="11">
        <v>92.897599999999997</v>
      </c>
      <c r="C32" s="11">
        <v>0.21440000000000001</v>
      </c>
      <c r="D32" s="11">
        <v>1.4592000000000001</v>
      </c>
      <c r="E32" s="11">
        <v>1.6736</v>
      </c>
      <c r="F32" s="11">
        <v>1.5545</v>
      </c>
      <c r="G32" s="11">
        <v>224.3391</v>
      </c>
      <c r="H32" s="11">
        <v>18.1708</v>
      </c>
      <c r="I32" s="11">
        <v>37.9908</v>
      </c>
      <c r="J32" s="11">
        <v>52.207900000000002</v>
      </c>
      <c r="K32" s="11">
        <v>0.28799999999999998</v>
      </c>
    </row>
    <row r="33" spans="1:11" x14ac:dyDescent="0.25">
      <c r="A33" s="10">
        <v>41240</v>
      </c>
      <c r="B33" s="11">
        <v>93.135400000000004</v>
      </c>
      <c r="C33" s="11">
        <v>0.31480000000000002</v>
      </c>
      <c r="D33" s="11">
        <v>0.64839999999999998</v>
      </c>
      <c r="E33" s="11">
        <v>0.96320000000000006</v>
      </c>
      <c r="F33" s="11">
        <v>2.0299</v>
      </c>
      <c r="G33" s="11">
        <v>223.9196</v>
      </c>
      <c r="H33" s="11">
        <v>24.374199999999998</v>
      </c>
      <c r="I33" s="11">
        <v>37.885100000000001</v>
      </c>
      <c r="J33" s="11">
        <v>52.177100000000003</v>
      </c>
      <c r="K33" s="11">
        <v>0.23219999999999999</v>
      </c>
    </row>
    <row r="34" spans="1:11" x14ac:dyDescent="0.25">
      <c r="A34" s="10">
        <v>41241</v>
      </c>
      <c r="B34" s="11">
        <v>92.888499999999993</v>
      </c>
      <c r="C34" s="11">
        <v>0.2225</v>
      </c>
      <c r="D34" s="11">
        <v>2.0697000000000001</v>
      </c>
      <c r="E34" s="11">
        <v>2.2922000000000002</v>
      </c>
      <c r="F34" s="11">
        <v>2.306</v>
      </c>
      <c r="G34" s="11">
        <v>227.74359999999999</v>
      </c>
      <c r="H34" s="11">
        <v>19.557700000000001</v>
      </c>
      <c r="I34" s="11">
        <v>38.046199999999999</v>
      </c>
      <c r="J34" s="11">
        <v>52.3904</v>
      </c>
      <c r="K34" s="11">
        <v>0.30859999999999999</v>
      </c>
    </row>
    <row r="35" spans="1:11" x14ac:dyDescent="0.25">
      <c r="A35" s="10">
        <v>41242</v>
      </c>
      <c r="B35" s="11">
        <v>92.964799999999997</v>
      </c>
      <c r="C35" s="11">
        <v>0.21560000000000001</v>
      </c>
      <c r="D35" s="11">
        <v>1.9911000000000001</v>
      </c>
      <c r="E35" s="11">
        <v>2.2067000000000001</v>
      </c>
      <c r="F35" s="11">
        <v>1.4179999999999999</v>
      </c>
      <c r="G35" s="11">
        <v>225.41909999999999</v>
      </c>
      <c r="H35" s="11">
        <v>18.645199999999999</v>
      </c>
      <c r="I35" s="11">
        <v>37.778399999999998</v>
      </c>
      <c r="J35" s="11">
        <v>52.369</v>
      </c>
      <c r="K35" s="11">
        <v>0.26919999999999999</v>
      </c>
    </row>
    <row r="36" spans="1:11" x14ac:dyDescent="0.25">
      <c r="A36" s="10">
        <v>41243</v>
      </c>
      <c r="B36" s="11">
        <v>92.817700000000002</v>
      </c>
      <c r="C36" s="11">
        <v>0.22570000000000001</v>
      </c>
      <c r="D36" s="11">
        <v>0.55830000000000002</v>
      </c>
      <c r="E36" s="11">
        <v>0.78400000000000003</v>
      </c>
      <c r="F36" s="11">
        <v>1.7934000000000001</v>
      </c>
      <c r="G36" s="11">
        <v>224.1266</v>
      </c>
      <c r="H36" s="11">
        <v>17.6645</v>
      </c>
      <c r="I36" s="11">
        <v>38.110300000000002</v>
      </c>
      <c r="J36" s="11">
        <v>52.1297</v>
      </c>
      <c r="K36" s="11">
        <v>0.24129999999999999</v>
      </c>
    </row>
    <row r="37" spans="1:11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23</v>
      </c>
      <c r="B39" s="36">
        <v>92.817700000000002</v>
      </c>
      <c r="C39" s="36">
        <v>0.21440000000000001</v>
      </c>
      <c r="D39" s="36">
        <v>0.45379999999999998</v>
      </c>
      <c r="E39" s="36">
        <v>0.76429999999999998</v>
      </c>
      <c r="F39" s="36">
        <v>1.0940000000000001</v>
      </c>
      <c r="G39" s="36">
        <v>223.53030000000001</v>
      </c>
      <c r="H39" s="36">
        <v>17.6645</v>
      </c>
      <c r="I39" s="36">
        <v>37.656100000000002</v>
      </c>
      <c r="J39" s="36">
        <v>52.112000000000002</v>
      </c>
      <c r="K39" s="36">
        <v>0.21959999999999999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8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8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8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8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O39" sqref="O39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1</v>
      </c>
      <c r="B2" s="59"/>
      <c r="C2" s="73" t="s">
        <v>2</v>
      </c>
      <c r="D2" s="73"/>
      <c r="E2" s="73"/>
      <c r="F2" s="73"/>
      <c r="G2" s="73"/>
      <c r="H2" s="73"/>
      <c r="I2" s="73"/>
      <c r="J2" s="73"/>
      <c r="K2" s="73"/>
      <c r="L2" s="1"/>
      <c r="M2" s="2"/>
      <c r="N2" s="2"/>
    </row>
    <row r="3" spans="1:17" x14ac:dyDescent="0.25">
      <c r="A3" s="58" t="s">
        <v>3</v>
      </c>
      <c r="B3" s="59"/>
      <c r="C3" s="74" t="s">
        <v>51</v>
      </c>
      <c r="D3" s="74"/>
      <c r="E3" s="74"/>
      <c r="F3" s="74"/>
      <c r="G3" s="74"/>
      <c r="H3" s="74"/>
      <c r="I3" s="74"/>
      <c r="J3" s="74"/>
      <c r="K3" s="74"/>
      <c r="L3" s="1"/>
      <c r="M3" s="2"/>
      <c r="N3" s="2"/>
    </row>
    <row r="4" spans="1:17" ht="15.75" thickBot="1" x14ac:dyDescent="0.3">
      <c r="A4" s="58" t="s">
        <v>5</v>
      </c>
      <c r="B4" s="58"/>
      <c r="C4" s="92" t="s">
        <v>6</v>
      </c>
      <c r="D4" s="92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41214</v>
      </c>
      <c r="B7" s="11">
        <v>99.646784999999994</v>
      </c>
      <c r="C7" s="12">
        <v>0</v>
      </c>
      <c r="D7" s="12">
        <v>0.27201900000000001</v>
      </c>
      <c r="E7" s="12">
        <v>0.27234000000000003</v>
      </c>
      <c r="F7" s="12">
        <v>0.59884899999999996</v>
      </c>
      <c r="G7" s="12">
        <v>180.04866000000001</v>
      </c>
      <c r="H7" s="12">
        <v>0.46742699999999998</v>
      </c>
      <c r="I7" s="12">
        <v>37.789195999999997</v>
      </c>
      <c r="J7" s="12">
        <v>52.42479668606947</v>
      </c>
      <c r="K7" s="12">
        <v>7.5396000000000005E-2</v>
      </c>
      <c r="L7" s="13"/>
      <c r="M7" s="14">
        <v>1.2E-2</v>
      </c>
      <c r="N7" s="14">
        <v>1.8E-3</v>
      </c>
    </row>
    <row r="8" spans="1:17" ht="12" customHeight="1" x14ac:dyDescent="0.25">
      <c r="A8" s="10">
        <v>41215</v>
      </c>
      <c r="B8" s="11">
        <v>99.650261</v>
      </c>
      <c r="C8" s="12">
        <v>0</v>
      </c>
      <c r="D8" s="12">
        <v>8.8997999999999994E-2</v>
      </c>
      <c r="E8" s="12">
        <v>9.0475999999999987E-2</v>
      </c>
      <c r="F8" s="12">
        <v>2.4905819999999999</v>
      </c>
      <c r="G8" s="12">
        <v>204.25129699999999</v>
      </c>
      <c r="H8" s="12">
        <v>0.47176699999999999</v>
      </c>
      <c r="I8" s="12">
        <v>37.837307000000003</v>
      </c>
      <c r="J8" s="12">
        <v>53.099517687160414</v>
      </c>
      <c r="K8" s="12">
        <v>7.1052000000000004E-2</v>
      </c>
      <c r="L8" s="15"/>
      <c r="M8" s="16"/>
      <c r="N8" s="16"/>
    </row>
    <row r="9" spans="1:17" ht="12" customHeight="1" x14ac:dyDescent="0.25">
      <c r="A9" s="10">
        <v>41216</v>
      </c>
      <c r="B9" s="11">
        <v>99.254822000000004</v>
      </c>
      <c r="C9" s="12">
        <v>0</v>
      </c>
      <c r="D9" s="12">
        <v>4.8772000000000003E-2</v>
      </c>
      <c r="E9" s="12">
        <v>5.0483E-2</v>
      </c>
      <c r="F9" s="12">
        <v>2.8243269999999998</v>
      </c>
      <c r="G9" s="12">
        <v>208.64408900000001</v>
      </c>
      <c r="H9" s="12">
        <v>0.46006900000000001</v>
      </c>
      <c r="I9" s="12">
        <v>37.623998</v>
      </c>
      <c r="J9" s="12">
        <v>53.222586995503654</v>
      </c>
      <c r="K9" s="12">
        <v>6.2211000000000002E-2</v>
      </c>
      <c r="L9" s="15"/>
      <c r="M9" s="16"/>
      <c r="N9" s="16"/>
    </row>
    <row r="10" spans="1:17" ht="12" customHeight="1" x14ac:dyDescent="0.25">
      <c r="A10" s="10">
        <v>41217</v>
      </c>
      <c r="B10" s="11">
        <v>99.216621000000004</v>
      </c>
      <c r="C10" s="12">
        <v>0</v>
      </c>
      <c r="D10" s="12">
        <v>4.3693999999999997E-2</v>
      </c>
      <c r="E10" s="12">
        <v>4.5440999999999995E-2</v>
      </c>
      <c r="F10" s="12">
        <v>2.856646</v>
      </c>
      <c r="G10" s="12">
        <v>208.818893</v>
      </c>
      <c r="H10" s="12">
        <v>0.47224300000000002</v>
      </c>
      <c r="I10" s="12">
        <v>37.543185999999999</v>
      </c>
      <c r="J10" s="12">
        <v>53.235648861552221</v>
      </c>
      <c r="K10" s="12">
        <v>6.1117999999999999E-2</v>
      </c>
      <c r="L10" s="15"/>
      <c r="M10" s="16"/>
      <c r="N10" s="16"/>
    </row>
    <row r="11" spans="1:17" ht="12" customHeight="1" x14ac:dyDescent="0.25">
      <c r="A11" s="10">
        <v>41218</v>
      </c>
      <c r="B11" s="11">
        <v>99.445992000000004</v>
      </c>
      <c r="C11" s="12">
        <v>0</v>
      </c>
      <c r="D11" s="12">
        <v>0.32577200000000001</v>
      </c>
      <c r="E11" s="12">
        <v>0.325847</v>
      </c>
      <c r="F11" s="12">
        <v>0.17577599999999999</v>
      </c>
      <c r="G11" s="12">
        <v>173.64021299999999</v>
      </c>
      <c r="H11" s="12">
        <v>0.47922999999999999</v>
      </c>
      <c r="I11" s="12">
        <v>37.550800000000002</v>
      </c>
      <c r="J11" s="12">
        <v>52.263984480709766</v>
      </c>
      <c r="K11" s="12">
        <v>6.4824000000000007E-2</v>
      </c>
      <c r="L11" s="15"/>
      <c r="M11" s="16"/>
      <c r="N11" s="16"/>
    </row>
    <row r="12" spans="1:17" ht="12" customHeight="1" x14ac:dyDescent="0.25">
      <c r="A12" s="10">
        <v>41219</v>
      </c>
      <c r="B12" s="11">
        <v>97.336326999999997</v>
      </c>
      <c r="C12" s="12">
        <v>0</v>
      </c>
      <c r="D12" s="12">
        <v>0.140014</v>
      </c>
      <c r="E12" s="12">
        <v>0.141149</v>
      </c>
      <c r="F12" s="12">
        <v>1.9293439999999999</v>
      </c>
      <c r="G12" s="12">
        <v>198.690552</v>
      </c>
      <c r="H12" s="12">
        <v>0.75854299999999997</v>
      </c>
      <c r="I12" s="12">
        <v>37.526493000000002</v>
      </c>
      <c r="J12" s="12">
        <v>52.901923807056328</v>
      </c>
      <c r="K12" s="12">
        <v>6.2842999999999996E-2</v>
      </c>
      <c r="L12" s="15"/>
      <c r="M12" s="16"/>
      <c r="N12" s="16"/>
    </row>
    <row r="13" spans="1:17" ht="12" customHeight="1" x14ac:dyDescent="0.25">
      <c r="A13" s="10">
        <v>41220</v>
      </c>
      <c r="B13" s="11">
        <v>96.337929000000003</v>
      </c>
      <c r="C13" s="12">
        <v>0</v>
      </c>
      <c r="D13" s="12">
        <v>5.2012999999999997E-2</v>
      </c>
      <c r="E13" s="12">
        <v>5.3695999999999994E-2</v>
      </c>
      <c r="F13" s="12">
        <v>2.7571949999999998</v>
      </c>
      <c r="G13" s="12">
        <v>208.45159899999999</v>
      </c>
      <c r="H13" s="12">
        <v>0.452289</v>
      </c>
      <c r="I13" s="12">
        <v>37.892009999999999</v>
      </c>
      <c r="J13" s="12">
        <v>53.201719488540476</v>
      </c>
      <c r="K13" s="12">
        <v>6.4690999999999999E-2</v>
      </c>
      <c r="L13" s="15"/>
      <c r="M13" s="16"/>
      <c r="N13" s="16"/>
    </row>
    <row r="14" spans="1:17" ht="12" customHeight="1" x14ac:dyDescent="0.25">
      <c r="A14" s="10">
        <v>41221</v>
      </c>
      <c r="B14" s="11">
        <v>96.936615000000003</v>
      </c>
      <c r="C14" s="12">
        <v>0</v>
      </c>
      <c r="D14" s="12">
        <v>9.0200000000000002E-2</v>
      </c>
      <c r="E14" s="12">
        <v>9.1561000000000003E-2</v>
      </c>
      <c r="F14" s="12">
        <v>2.2712970000000001</v>
      </c>
      <c r="G14" s="12">
        <v>203.089035</v>
      </c>
      <c r="H14" s="12">
        <v>0.45879900000000001</v>
      </c>
      <c r="I14" s="12">
        <v>37.723636999999997</v>
      </c>
      <c r="J14" s="12">
        <v>53.036011525509352</v>
      </c>
      <c r="K14" s="12">
        <v>6.0039000000000002E-2</v>
      </c>
      <c r="L14" s="15"/>
      <c r="M14" s="16"/>
      <c r="N14" s="16"/>
    </row>
    <row r="15" spans="1:17" ht="12" customHeight="1" x14ac:dyDescent="0.25">
      <c r="A15" s="10">
        <v>41222</v>
      </c>
      <c r="B15" s="11">
        <v>99.556763000000004</v>
      </c>
      <c r="C15" s="12">
        <v>0</v>
      </c>
      <c r="D15" s="12">
        <v>0.42405100000000001</v>
      </c>
      <c r="E15" s="12">
        <v>0.42405100000000001</v>
      </c>
      <c r="F15" s="12">
        <v>1.7111999999999999E-2</v>
      </c>
      <c r="G15" s="12">
        <v>168.22489899999999</v>
      </c>
      <c r="H15" s="12">
        <v>0.51012100000000005</v>
      </c>
      <c r="I15" s="12">
        <v>37.551712000000002</v>
      </c>
      <c r="J15" s="12">
        <v>52.846107000000003</v>
      </c>
      <c r="K15" s="12">
        <v>6.0174999999999999E-2</v>
      </c>
      <c r="L15" s="15"/>
      <c r="M15" s="16"/>
      <c r="N15" s="16"/>
    </row>
    <row r="16" spans="1:17" ht="12" customHeight="1" x14ac:dyDescent="0.25">
      <c r="A16" s="10">
        <v>41223</v>
      </c>
      <c r="B16" s="11">
        <v>99.526511999999997</v>
      </c>
      <c r="C16" s="12">
        <v>6.0000000000000002E-6</v>
      </c>
      <c r="D16" s="12">
        <v>0.455847</v>
      </c>
      <c r="E16" s="12">
        <v>0.45585300000000001</v>
      </c>
      <c r="F16" s="12">
        <v>1.6027E-2</v>
      </c>
      <c r="G16" s="12">
        <v>167.927109</v>
      </c>
      <c r="H16" s="12">
        <v>0.49230400000000002</v>
      </c>
      <c r="I16" s="12">
        <v>37.539070000000002</v>
      </c>
      <c r="J16" s="12">
        <v>52.822586000000001</v>
      </c>
      <c r="K16" s="12">
        <v>6.4475000000000005E-2</v>
      </c>
      <c r="L16" s="15"/>
      <c r="M16" s="16"/>
      <c r="N16" s="16"/>
    </row>
    <row r="17" spans="1:14" x14ac:dyDescent="0.25">
      <c r="A17" s="10">
        <v>41224</v>
      </c>
      <c r="B17" s="11">
        <v>99.431999000000005</v>
      </c>
      <c r="C17" s="12">
        <v>0</v>
      </c>
      <c r="D17" s="12">
        <v>0.54908800000000002</v>
      </c>
      <c r="E17" s="12">
        <v>0.54908800000000002</v>
      </c>
      <c r="F17" s="12">
        <v>1.7222000000000001E-2</v>
      </c>
      <c r="G17" s="12">
        <v>167.93502799999999</v>
      </c>
      <c r="H17" s="12">
        <v>0.76807000000000003</v>
      </c>
      <c r="I17" s="12">
        <v>37.504199999999997</v>
      </c>
      <c r="J17" s="12">
        <v>52.754978000000001</v>
      </c>
      <c r="K17" s="12">
        <v>5.8202999999999998E-2</v>
      </c>
      <c r="L17" s="15"/>
      <c r="M17" s="16"/>
      <c r="N17" s="16"/>
    </row>
    <row r="18" spans="1:14" x14ac:dyDescent="0.25">
      <c r="A18" s="10">
        <v>41225</v>
      </c>
      <c r="B18" s="11">
        <v>99.605491999999998</v>
      </c>
      <c r="C18" s="12">
        <v>0</v>
      </c>
      <c r="D18" s="12">
        <v>0.37626700000000002</v>
      </c>
      <c r="E18" s="12">
        <v>0.37626700000000002</v>
      </c>
      <c r="F18" s="12">
        <v>1.6702999999999999E-2</v>
      </c>
      <c r="G18" s="12">
        <v>167.91239899999999</v>
      </c>
      <c r="H18" s="12">
        <v>0.46853800000000001</v>
      </c>
      <c r="I18" s="12">
        <v>37.569262999999999</v>
      </c>
      <c r="J18" s="12">
        <v>52.880538999999999</v>
      </c>
      <c r="K18" s="12">
        <v>5.6821999999999998E-2</v>
      </c>
      <c r="L18" s="15"/>
      <c r="M18" s="16"/>
      <c r="N18" s="16"/>
    </row>
    <row r="19" spans="1:14" x14ac:dyDescent="0.25">
      <c r="A19" s="10">
        <v>41226</v>
      </c>
      <c r="B19" s="11">
        <v>99.479836000000006</v>
      </c>
      <c r="C19" s="12">
        <v>0</v>
      </c>
      <c r="D19" s="12">
        <v>0.50002400000000002</v>
      </c>
      <c r="E19" s="12">
        <v>0.50002400000000002</v>
      </c>
      <c r="F19" s="12">
        <v>1.8717999999999999E-2</v>
      </c>
      <c r="G19" s="12">
        <v>167.90580700000001</v>
      </c>
      <c r="H19" s="12">
        <v>0.47854200000000002</v>
      </c>
      <c r="I19" s="12">
        <v>37.523014000000003</v>
      </c>
      <c r="J19" s="12">
        <v>52.791409000000002</v>
      </c>
      <c r="K19" s="12">
        <v>5.6710999999999998E-2</v>
      </c>
      <c r="L19" s="15"/>
      <c r="M19" s="16"/>
      <c r="N19" s="16"/>
    </row>
    <row r="20" spans="1:14" x14ac:dyDescent="0.25">
      <c r="A20" s="10">
        <v>41227</v>
      </c>
      <c r="B20" s="11">
        <v>99.604179000000002</v>
      </c>
      <c r="C20" s="12">
        <v>0</v>
      </c>
      <c r="D20" s="12">
        <v>0.37065700000000001</v>
      </c>
      <c r="E20" s="12">
        <v>0.37065700000000001</v>
      </c>
      <c r="F20" s="12">
        <v>1.9609000000000001E-2</v>
      </c>
      <c r="G20" s="12">
        <v>174.15197800000001</v>
      </c>
      <c r="H20" s="12">
        <v>0.46790300000000001</v>
      </c>
      <c r="I20" s="12">
        <v>37.575363000000003</v>
      </c>
      <c r="J20" s="12">
        <v>52.886977999999999</v>
      </c>
      <c r="K20" s="12">
        <v>5.5204999999999997E-2</v>
      </c>
      <c r="L20" s="15"/>
      <c r="M20" s="16"/>
      <c r="N20" s="16"/>
    </row>
    <row r="21" spans="1:14" x14ac:dyDescent="0.25">
      <c r="A21" s="10">
        <v>41228</v>
      </c>
      <c r="B21" s="11">
        <v>99.588318000000001</v>
      </c>
      <c r="C21" s="12">
        <v>0</v>
      </c>
      <c r="D21" s="12">
        <v>0.39010299999999998</v>
      </c>
      <c r="E21" s="12">
        <v>0.39010299999999998</v>
      </c>
      <c r="F21" s="12">
        <v>1.8017999999999999E-2</v>
      </c>
      <c r="G21" s="12">
        <v>172.17872600000001</v>
      </c>
      <c r="H21" s="12">
        <v>0.45906400000000003</v>
      </c>
      <c r="I21" s="12">
        <v>37.565989999999999</v>
      </c>
      <c r="J21" s="12">
        <v>52.871684999999999</v>
      </c>
      <c r="K21" s="12">
        <v>5.5447000000000003E-2</v>
      </c>
      <c r="L21" s="15"/>
      <c r="M21" s="16"/>
      <c r="N21" s="16"/>
    </row>
    <row r="22" spans="1:14" x14ac:dyDescent="0.25">
      <c r="A22" s="10">
        <v>41229</v>
      </c>
      <c r="B22" s="11">
        <v>99.480498999999995</v>
      </c>
      <c r="C22" s="12">
        <v>0</v>
      </c>
      <c r="D22" s="12">
        <v>0.495643</v>
      </c>
      <c r="E22" s="12">
        <v>0.495643</v>
      </c>
      <c r="F22" s="12">
        <v>2.0913999999999999E-2</v>
      </c>
      <c r="G22" s="12">
        <v>170.849075</v>
      </c>
      <c r="H22" s="12">
        <v>1.6536459999999999</v>
      </c>
      <c r="I22" s="12">
        <v>37.526501000000003</v>
      </c>
      <c r="J22" s="12">
        <v>52.795211999999999</v>
      </c>
      <c r="K22" s="12">
        <v>5.4856000000000002E-2</v>
      </c>
      <c r="L22" s="15"/>
      <c r="M22" s="16"/>
      <c r="N22" s="16"/>
    </row>
    <row r="23" spans="1:14" x14ac:dyDescent="0.25">
      <c r="A23" s="10">
        <v>41230</v>
      </c>
      <c r="B23" s="11">
        <v>99.531409999999994</v>
      </c>
      <c r="C23" s="12">
        <v>0</v>
      </c>
      <c r="D23" s="12">
        <v>0.44322299999999998</v>
      </c>
      <c r="E23" s="12">
        <v>0.44322299999999998</v>
      </c>
      <c r="F23" s="12">
        <v>2.3779999999999999E-2</v>
      </c>
      <c r="G23" s="12">
        <v>168.01527400000001</v>
      </c>
      <c r="H23" s="12">
        <v>0.49320399999999998</v>
      </c>
      <c r="I23" s="12">
        <v>37.546016999999999</v>
      </c>
      <c r="J23" s="12">
        <v>52.833038000000002</v>
      </c>
      <c r="K23" s="12">
        <v>6.1233000000000003E-2</v>
      </c>
      <c r="L23" s="15"/>
      <c r="M23" s="16"/>
      <c r="N23" s="16"/>
    </row>
    <row r="24" spans="1:14" x14ac:dyDescent="0.25">
      <c r="A24" s="10">
        <v>41231</v>
      </c>
      <c r="B24" s="11">
        <v>99.552115999999998</v>
      </c>
      <c r="C24" s="12">
        <v>0</v>
      </c>
      <c r="D24" s="12">
        <v>0.42723</v>
      </c>
      <c r="E24" s="12">
        <v>0.42723</v>
      </c>
      <c r="F24" s="12">
        <v>1.8851E-2</v>
      </c>
      <c r="G24" s="12">
        <v>168.036179</v>
      </c>
      <c r="H24" s="12">
        <v>0.78331399999999995</v>
      </c>
      <c r="I24" s="12">
        <v>37.55077</v>
      </c>
      <c r="J24" s="12">
        <v>52.843902999999997</v>
      </c>
      <c r="K24" s="12">
        <v>5.6453000000000003E-2</v>
      </c>
      <c r="L24" s="15"/>
      <c r="M24" s="16"/>
      <c r="N24" s="16"/>
    </row>
    <row r="25" spans="1:14" x14ac:dyDescent="0.25">
      <c r="A25" s="10">
        <v>41232</v>
      </c>
      <c r="B25" s="11">
        <v>99.514861999999994</v>
      </c>
      <c r="C25" s="12">
        <v>3.0000000000000001E-6</v>
      </c>
      <c r="D25" s="12">
        <v>0.46387600000000001</v>
      </c>
      <c r="E25" s="12">
        <v>0.46387899999999999</v>
      </c>
      <c r="F25" s="12">
        <v>1.9292E-2</v>
      </c>
      <c r="G25" s="12">
        <v>168.10853599999999</v>
      </c>
      <c r="H25" s="12">
        <v>0.47642499999999999</v>
      </c>
      <c r="I25" s="12">
        <v>37.537148000000002</v>
      </c>
      <c r="J25" s="12">
        <v>52.817386999999997</v>
      </c>
      <c r="K25" s="12">
        <v>5.6259999999999998E-2</v>
      </c>
      <c r="L25" s="15"/>
      <c r="M25" s="16"/>
      <c r="N25" s="16"/>
    </row>
    <row r="26" spans="1:14" x14ac:dyDescent="0.25">
      <c r="A26" s="10">
        <v>41233</v>
      </c>
      <c r="B26" s="11">
        <v>99.501891999999998</v>
      </c>
      <c r="C26" s="12">
        <v>0</v>
      </c>
      <c r="D26" s="12">
        <v>0.477323</v>
      </c>
      <c r="E26" s="12">
        <v>0.477323</v>
      </c>
      <c r="F26" s="12">
        <v>1.8935E-2</v>
      </c>
      <c r="G26" s="12">
        <v>168.097183</v>
      </c>
      <c r="H26" s="12">
        <v>0.55603199999999997</v>
      </c>
      <c r="I26" s="12">
        <v>37.531897999999998</v>
      </c>
      <c r="J26" s="12">
        <v>52.807521999999999</v>
      </c>
      <c r="K26" s="12">
        <v>5.3532000000000003E-2</v>
      </c>
      <c r="L26" s="15"/>
      <c r="M26" s="16"/>
      <c r="N26" s="16"/>
    </row>
    <row r="27" spans="1:14" x14ac:dyDescent="0.25">
      <c r="A27" s="10">
        <v>41234</v>
      </c>
      <c r="B27" s="11">
        <v>99.578682000000001</v>
      </c>
      <c r="C27" s="12">
        <v>0</v>
      </c>
      <c r="D27" s="12">
        <v>0.40120099999999997</v>
      </c>
      <c r="E27" s="12">
        <v>0.40120099999999997</v>
      </c>
      <c r="F27" s="12">
        <v>1.8336999999999999E-2</v>
      </c>
      <c r="G27" s="12">
        <v>168.083527</v>
      </c>
      <c r="H27" s="12">
        <v>0.48928700000000003</v>
      </c>
      <c r="I27" s="12">
        <v>37.560454999999997</v>
      </c>
      <c r="J27" s="12">
        <v>52.862751000000003</v>
      </c>
      <c r="K27" s="12">
        <v>5.8651000000000002E-2</v>
      </c>
      <c r="L27" s="15"/>
      <c r="M27" s="16"/>
      <c r="N27" s="16"/>
    </row>
    <row r="28" spans="1:14" x14ac:dyDescent="0.25">
      <c r="A28" s="10">
        <v>41235</v>
      </c>
      <c r="B28" s="11">
        <v>99.578643999999997</v>
      </c>
      <c r="C28" s="12">
        <v>0</v>
      </c>
      <c r="D28" s="12">
        <v>0.39349699999999999</v>
      </c>
      <c r="E28" s="12">
        <v>0.39349699999999999</v>
      </c>
      <c r="F28" s="12">
        <v>2.5281999999999999E-2</v>
      </c>
      <c r="G28" s="12">
        <v>168.893463</v>
      </c>
      <c r="H28" s="12">
        <v>0.73244799999999999</v>
      </c>
      <c r="I28" s="12">
        <v>37.565871999999999</v>
      </c>
      <c r="J28" s="12">
        <v>52.869903999999998</v>
      </c>
      <c r="K28" s="12">
        <v>6.2896999999999995E-2</v>
      </c>
      <c r="L28" s="15"/>
      <c r="M28" s="16"/>
      <c r="N28" s="16"/>
    </row>
    <row r="29" spans="1:14" x14ac:dyDescent="0.25">
      <c r="A29" s="10">
        <v>41236</v>
      </c>
      <c r="B29" s="11">
        <v>99.540076999999997</v>
      </c>
      <c r="C29" s="12">
        <v>0</v>
      </c>
      <c r="D29" s="12">
        <v>0.38574799999999998</v>
      </c>
      <c r="E29" s="12">
        <v>0.38574799999999998</v>
      </c>
      <c r="F29" s="12">
        <v>6.1455999999999997E-2</v>
      </c>
      <c r="G29" s="12">
        <v>174.317688</v>
      </c>
      <c r="H29" s="12">
        <v>0.481877</v>
      </c>
      <c r="I29" s="12">
        <v>37.585697000000003</v>
      </c>
      <c r="J29" s="12">
        <v>52.885497999999998</v>
      </c>
      <c r="K29" s="12">
        <v>5.9448000000000001E-2</v>
      </c>
      <c r="L29" s="15"/>
      <c r="M29" s="16"/>
      <c r="N29" s="16"/>
    </row>
    <row r="30" spans="1:14" x14ac:dyDescent="0.25">
      <c r="A30" s="10">
        <v>41237</v>
      </c>
      <c r="B30" s="11">
        <v>99.513062000000005</v>
      </c>
      <c r="C30" s="12">
        <v>0</v>
      </c>
      <c r="D30" s="12">
        <v>0.38372600000000001</v>
      </c>
      <c r="E30" s="12">
        <v>0.38372600000000001</v>
      </c>
      <c r="F30" s="12">
        <v>8.3882999999999999E-2</v>
      </c>
      <c r="G30" s="12">
        <v>178.09478799999999</v>
      </c>
      <c r="H30" s="12">
        <v>0.46769100000000002</v>
      </c>
      <c r="I30" s="12">
        <v>37.597144999999998</v>
      </c>
      <c r="J30" s="12">
        <v>52.893284000000001</v>
      </c>
      <c r="K30" s="12">
        <v>5.9143000000000001E-2</v>
      </c>
      <c r="L30" s="15"/>
      <c r="M30" s="16"/>
      <c r="N30" s="16"/>
    </row>
    <row r="31" spans="1:14" x14ac:dyDescent="0.25">
      <c r="A31" s="10">
        <v>41238</v>
      </c>
      <c r="B31" s="11">
        <v>99.525085000000004</v>
      </c>
      <c r="C31" s="12">
        <v>0</v>
      </c>
      <c r="D31" s="12">
        <v>0.36596699999999999</v>
      </c>
      <c r="E31" s="12">
        <v>0.36596699999999999</v>
      </c>
      <c r="F31" s="12">
        <v>9.0924000000000005E-2</v>
      </c>
      <c r="G31" s="12">
        <v>177.449173</v>
      </c>
      <c r="H31" s="12">
        <v>0.88091799999999998</v>
      </c>
      <c r="I31" s="12">
        <v>37.604950000000002</v>
      </c>
      <c r="J31" s="12">
        <v>52.906910000000003</v>
      </c>
      <c r="K31" s="12">
        <v>5.5701000000000001E-2</v>
      </c>
      <c r="L31" s="15"/>
      <c r="M31" s="16"/>
      <c r="N31" s="16"/>
    </row>
    <row r="32" spans="1:14" x14ac:dyDescent="0.25">
      <c r="A32" s="10">
        <v>41239</v>
      </c>
      <c r="B32" s="11">
        <v>99.474097999999998</v>
      </c>
      <c r="C32" s="12">
        <v>0</v>
      </c>
      <c r="D32" s="12">
        <v>0.419435</v>
      </c>
      <c r="E32" s="12">
        <v>0.419435</v>
      </c>
      <c r="F32" s="12">
        <v>8.7317000000000006E-2</v>
      </c>
      <c r="G32" s="12">
        <v>178.26738</v>
      </c>
      <c r="H32" s="12">
        <v>0.47346100000000002</v>
      </c>
      <c r="I32" s="12">
        <v>37.584400000000002</v>
      </c>
      <c r="J32" s="12">
        <v>52.867550000000001</v>
      </c>
      <c r="K32" s="12">
        <v>5.8746E-2</v>
      </c>
      <c r="L32" s="15"/>
      <c r="M32" s="16"/>
      <c r="N32" s="16"/>
    </row>
    <row r="33" spans="1:14" x14ac:dyDescent="0.25">
      <c r="A33" s="10">
        <v>41240</v>
      </c>
      <c r="B33" s="11">
        <v>99.557181999999997</v>
      </c>
      <c r="C33" s="12">
        <v>0</v>
      </c>
      <c r="D33" s="12">
        <v>0.38869399999999998</v>
      </c>
      <c r="E33" s="12">
        <v>0.38869399999999998</v>
      </c>
      <c r="F33" s="12">
        <v>5.0242000000000002E-2</v>
      </c>
      <c r="G33" s="12">
        <v>170.56886299999999</v>
      </c>
      <c r="H33" s="12">
        <v>0.484682</v>
      </c>
      <c r="I33" s="12">
        <v>37.575747999999997</v>
      </c>
      <c r="J33" s="12">
        <v>52.878146999999998</v>
      </c>
      <c r="K33" s="12">
        <v>5.3712999999999997E-2</v>
      </c>
      <c r="L33" s="15"/>
      <c r="M33" s="16"/>
      <c r="N33" s="16"/>
    </row>
    <row r="34" spans="1:14" x14ac:dyDescent="0.25">
      <c r="A34" s="10">
        <v>41241</v>
      </c>
      <c r="B34" s="11">
        <v>99.538184999999999</v>
      </c>
      <c r="C34" s="12">
        <v>0</v>
      </c>
      <c r="D34" s="12">
        <v>0.37083500000000003</v>
      </c>
      <c r="E34" s="12">
        <v>0.37083500000000003</v>
      </c>
      <c r="F34" s="12">
        <v>7.7648999999999996E-2</v>
      </c>
      <c r="G34" s="12">
        <v>175.39872700000001</v>
      </c>
      <c r="H34" s="12">
        <v>0.48669299999999999</v>
      </c>
      <c r="I34" s="12">
        <v>37.596294</v>
      </c>
      <c r="J34" s="12">
        <v>52.899310999999997</v>
      </c>
      <c r="K34" s="12">
        <v>5.0098999999999998E-2</v>
      </c>
      <c r="L34" s="15"/>
      <c r="M34" s="16"/>
      <c r="N34" s="16"/>
    </row>
    <row r="35" spans="1:14" x14ac:dyDescent="0.25">
      <c r="A35" s="10">
        <v>41242</v>
      </c>
      <c r="B35" s="11">
        <v>99.585541000000006</v>
      </c>
      <c r="C35" s="12">
        <v>0</v>
      </c>
      <c r="D35" s="12">
        <v>0.35362399999999999</v>
      </c>
      <c r="E35" s="12">
        <v>0.35362399999999999</v>
      </c>
      <c r="F35" s="12">
        <v>5.0541000000000003E-2</v>
      </c>
      <c r="G35" s="12">
        <v>175.157242</v>
      </c>
      <c r="H35" s="12">
        <v>0.48224699999999998</v>
      </c>
      <c r="I35" s="12">
        <v>37.593197000000004</v>
      </c>
      <c r="J35" s="12">
        <v>52.906128000000002</v>
      </c>
      <c r="K35" s="12">
        <v>5.0950000000000002E-2</v>
      </c>
      <c r="L35" s="15"/>
      <c r="M35" s="16"/>
      <c r="N35" s="16"/>
    </row>
    <row r="36" spans="1:14" x14ac:dyDescent="0.25">
      <c r="A36" s="10">
        <v>41243</v>
      </c>
      <c r="B36" s="11">
        <v>99.598877000000002</v>
      </c>
      <c r="C36" s="12">
        <v>0</v>
      </c>
      <c r="D36" s="12">
        <v>0.34580100000000003</v>
      </c>
      <c r="E36" s="12">
        <v>0.34580100000000003</v>
      </c>
      <c r="F36" s="12">
        <v>4.5260000000000002E-2</v>
      </c>
      <c r="G36" s="12">
        <v>174.863281</v>
      </c>
      <c r="H36" s="12">
        <v>0.48621700000000001</v>
      </c>
      <c r="I36" s="12">
        <v>37.594462999999998</v>
      </c>
      <c r="J36" s="12">
        <v>52.910812</v>
      </c>
      <c r="K36" s="12">
        <v>4.7530000000000003E-2</v>
      </c>
      <c r="L36" s="15"/>
      <c r="M36" s="16"/>
      <c r="N36" s="16"/>
    </row>
    <row r="37" spans="1:14" ht="15.75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</row>
    <row r="38" spans="1:14" x14ac:dyDescent="0.25">
      <c r="A38" s="40" t="s">
        <v>22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23</v>
      </c>
      <c r="B40" s="20">
        <v>96.337929000000003</v>
      </c>
      <c r="C40" s="20">
        <v>0</v>
      </c>
      <c r="D40" s="20">
        <v>4.3693999999999997E-2</v>
      </c>
      <c r="E40" s="20">
        <v>4.5440999999999995E-2</v>
      </c>
      <c r="F40" s="20">
        <v>1.6027E-2</v>
      </c>
      <c r="G40" s="20">
        <v>167.90580700000001</v>
      </c>
      <c r="H40" s="20">
        <v>0.452289</v>
      </c>
      <c r="I40" s="20">
        <v>37.504199999999997</v>
      </c>
      <c r="J40" s="20">
        <v>52.263984480709766</v>
      </c>
      <c r="K40" s="20">
        <v>4.7530000000000003E-2</v>
      </c>
      <c r="L40" s="21"/>
      <c r="M40" s="39"/>
    </row>
    <row r="41" spans="1:14" x14ac:dyDescent="0.25">
      <c r="A41" s="22" t="s">
        <v>24</v>
      </c>
      <c r="B41" s="23">
        <v>99.256288766666685</v>
      </c>
      <c r="C41" s="23">
        <v>2.9999999999999999E-7</v>
      </c>
      <c r="D41" s="23">
        <v>0.34144473333333336</v>
      </c>
      <c r="E41" s="23">
        <v>0.34176206666666664</v>
      </c>
      <c r="F41" s="23">
        <v>0.55733626666666669</v>
      </c>
      <c r="G41" s="23">
        <v>178.53568876666668</v>
      </c>
      <c r="H41" s="23">
        <v>0.56976836666666675</v>
      </c>
      <c r="I41" s="23">
        <v>37.595526466666662</v>
      </c>
      <c r="J41" s="23">
        <v>52.873927617736719</v>
      </c>
      <c r="K41" s="23">
        <v>5.8947466666666656E-2</v>
      </c>
      <c r="L41" s="21"/>
    </row>
    <row r="42" spans="1:14" x14ac:dyDescent="0.25">
      <c r="A42" s="24" t="s">
        <v>25</v>
      </c>
      <c r="B42" s="25">
        <v>99.650261</v>
      </c>
      <c r="C42" s="25">
        <v>6.0000000000000002E-6</v>
      </c>
      <c r="D42" s="25">
        <v>0.54908800000000002</v>
      </c>
      <c r="E42" s="25">
        <v>0.54908800000000002</v>
      </c>
      <c r="F42" s="25">
        <v>2.856646</v>
      </c>
      <c r="G42" s="25">
        <v>208.818893</v>
      </c>
      <c r="H42" s="25">
        <v>1.6536459999999999</v>
      </c>
      <c r="I42" s="25">
        <v>37.892009999999999</v>
      </c>
      <c r="J42" s="25">
        <v>53.235648861552221</v>
      </c>
      <c r="K42" s="25">
        <v>7.5396000000000005E-2</v>
      </c>
      <c r="L42" s="21"/>
    </row>
    <row r="43" spans="1:14" ht="15.75" thickBot="1" x14ac:dyDescent="0.3">
      <c r="A43" s="26" t="s">
        <v>26</v>
      </c>
      <c r="B43" s="27">
        <v>0.82497728247863766</v>
      </c>
      <c r="C43" s="27">
        <v>1.2077336998093472E-6</v>
      </c>
      <c r="D43" s="27">
        <v>0.14599369288500894</v>
      </c>
      <c r="E43" s="27">
        <v>0.14540947410103741</v>
      </c>
      <c r="F43" s="27">
        <v>1.0160682652919413</v>
      </c>
      <c r="G43" s="27">
        <v>14.202049593869262</v>
      </c>
      <c r="H43" s="27">
        <v>0.23655354520517488</v>
      </c>
      <c r="I43" s="27">
        <v>9.2989828254541468E-2</v>
      </c>
      <c r="J43" s="27">
        <v>0.19094585670184328</v>
      </c>
      <c r="K43" s="27">
        <v>5.8013738131187731E-3</v>
      </c>
      <c r="L43" s="21"/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topLeftCell="A13" zoomScale="60" zoomScaleNormal="100" workbookViewId="0">
      <selection activeCell="O39" sqref="O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1</v>
      </c>
      <c r="B2" s="59"/>
      <c r="C2" s="88" t="s">
        <v>2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3</v>
      </c>
      <c r="B3" s="59"/>
      <c r="C3" s="90" t="s">
        <v>52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41214</v>
      </c>
      <c r="B7" s="11">
        <v>99.647900000000007</v>
      </c>
      <c r="C7" s="11">
        <v>0</v>
      </c>
      <c r="D7" s="11">
        <v>0.30840000000000001</v>
      </c>
      <c r="E7" s="11">
        <v>0.31819999999999998</v>
      </c>
      <c r="F7" s="11">
        <v>1.3036000000000001</v>
      </c>
      <c r="G7" s="11">
        <v>194.1885</v>
      </c>
      <c r="H7" s="11">
        <v>0.86099999999999999</v>
      </c>
      <c r="I7" s="11">
        <v>37.793100000000003</v>
      </c>
      <c r="J7" s="11">
        <v>52.794899999999998</v>
      </c>
      <c r="K7" s="11">
        <v>7.5399999999999995E-2</v>
      </c>
    </row>
    <row r="8" spans="1:13" ht="12" customHeight="1" x14ac:dyDescent="0.25">
      <c r="A8" s="10">
        <v>41215</v>
      </c>
      <c r="B8" s="11">
        <v>99.650300000000001</v>
      </c>
      <c r="C8" s="11">
        <v>0</v>
      </c>
      <c r="D8" s="11">
        <v>0.47639999999999999</v>
      </c>
      <c r="E8" s="11">
        <v>0.19889999999999999</v>
      </c>
      <c r="F8" s="11">
        <v>2.8428</v>
      </c>
      <c r="G8" s="11">
        <v>204.4442</v>
      </c>
      <c r="H8" s="11">
        <v>0.92100000000000004</v>
      </c>
      <c r="I8" s="11">
        <v>37.838000000000001</v>
      </c>
      <c r="J8" s="11">
        <v>53.108499999999999</v>
      </c>
      <c r="K8" s="11">
        <v>7.4800000000000005E-2</v>
      </c>
    </row>
    <row r="9" spans="1:13" ht="12" customHeight="1" x14ac:dyDescent="0.25">
      <c r="A9" s="10">
        <v>41216</v>
      </c>
      <c r="B9" s="11">
        <v>99.608000000000004</v>
      </c>
      <c r="C9" s="11">
        <v>0</v>
      </c>
      <c r="D9" s="11">
        <v>0.30359999999999998</v>
      </c>
      <c r="E9" s="11">
        <v>0.53839999999999999</v>
      </c>
      <c r="F9" s="11">
        <v>2.8544</v>
      </c>
      <c r="G9" s="11">
        <v>208.6748</v>
      </c>
      <c r="H9" s="11">
        <v>1.2706999999999999</v>
      </c>
      <c r="I9" s="11">
        <v>37.822000000000003</v>
      </c>
      <c r="J9" s="11">
        <v>53.232199999999999</v>
      </c>
      <c r="K9" s="11">
        <v>7.3899999999999993E-2</v>
      </c>
    </row>
    <row r="10" spans="1:13" ht="12" customHeight="1" x14ac:dyDescent="0.25">
      <c r="A10" s="10">
        <v>41217</v>
      </c>
      <c r="B10" s="11">
        <v>99.504300000000001</v>
      </c>
      <c r="C10" s="11">
        <v>0</v>
      </c>
      <c r="D10" s="11">
        <v>0.28289999999999998</v>
      </c>
      <c r="E10" s="11">
        <v>0.24790000000000001</v>
      </c>
      <c r="F10" s="11">
        <v>2.8567</v>
      </c>
      <c r="G10" s="11">
        <v>208.81890000000001</v>
      </c>
      <c r="H10" s="11">
        <v>0.88239999999999996</v>
      </c>
      <c r="I10" s="11">
        <v>37.543300000000002</v>
      </c>
      <c r="J10" s="11">
        <v>53.235700000000001</v>
      </c>
      <c r="K10" s="11">
        <v>6.6699999999999995E-2</v>
      </c>
    </row>
    <row r="11" spans="1:13" ht="12" customHeight="1" x14ac:dyDescent="0.25">
      <c r="A11" s="10">
        <v>41218</v>
      </c>
      <c r="B11" s="11">
        <v>99.640900000000002</v>
      </c>
      <c r="C11" s="11">
        <v>0</v>
      </c>
      <c r="D11" s="11">
        <v>0.35730000000000001</v>
      </c>
      <c r="E11" s="11">
        <v>0.4178</v>
      </c>
      <c r="F11" s="11">
        <v>1.4319</v>
      </c>
      <c r="G11" s="11">
        <v>197.65299999999999</v>
      </c>
      <c r="H11" s="11">
        <v>1.6006</v>
      </c>
      <c r="I11" s="11">
        <v>37.612099999999998</v>
      </c>
      <c r="J11" s="11">
        <v>52.3553</v>
      </c>
      <c r="K11" s="11">
        <v>6.7799999999999999E-2</v>
      </c>
    </row>
    <row r="12" spans="1:13" ht="12" customHeight="1" x14ac:dyDescent="0.25">
      <c r="A12" s="10">
        <v>41219</v>
      </c>
      <c r="B12" s="11">
        <v>99.252300000000005</v>
      </c>
      <c r="C12" s="11">
        <v>0</v>
      </c>
      <c r="D12" s="11">
        <v>0.21879999999999999</v>
      </c>
      <c r="E12" s="11">
        <v>0.40660000000000002</v>
      </c>
      <c r="F12" s="11">
        <v>2.5838000000000001</v>
      </c>
      <c r="G12" s="11">
        <v>208.21340000000001</v>
      </c>
      <c r="H12" s="11">
        <v>0.85870000000000002</v>
      </c>
      <c r="I12" s="11">
        <v>37.890099999999997</v>
      </c>
      <c r="J12" s="11">
        <v>53.146700000000003</v>
      </c>
      <c r="K12" s="11">
        <v>7.2599999999999998E-2</v>
      </c>
    </row>
    <row r="13" spans="1:13" ht="12" customHeight="1" x14ac:dyDescent="0.25">
      <c r="A13" s="10">
        <v>41220</v>
      </c>
      <c r="B13" s="11">
        <v>99.297300000000007</v>
      </c>
      <c r="C13" s="11">
        <v>0</v>
      </c>
      <c r="D13" s="11">
        <v>0.20250000000000001</v>
      </c>
      <c r="E13" s="11">
        <v>0.1114</v>
      </c>
      <c r="F13" s="11">
        <v>2.8153999999999999</v>
      </c>
      <c r="G13" s="11">
        <v>208.7938</v>
      </c>
      <c r="H13" s="11">
        <v>1.0661</v>
      </c>
      <c r="I13" s="11">
        <v>37.892099999999999</v>
      </c>
      <c r="J13" s="11">
        <v>53.2239</v>
      </c>
      <c r="K13" s="11">
        <v>6.59E-2</v>
      </c>
    </row>
    <row r="14" spans="1:13" ht="12" customHeight="1" x14ac:dyDescent="0.25">
      <c r="A14" s="10">
        <v>41221</v>
      </c>
      <c r="B14" s="11">
        <v>97.226699999999994</v>
      </c>
      <c r="C14" s="11">
        <v>0</v>
      </c>
      <c r="D14" s="11">
        <v>0.313</v>
      </c>
      <c r="E14" s="11">
        <v>0.2278</v>
      </c>
      <c r="F14" s="11">
        <v>2.6242000000000001</v>
      </c>
      <c r="G14" s="11">
        <v>204.26079999999999</v>
      </c>
      <c r="H14" s="11">
        <v>1.3678999999999999</v>
      </c>
      <c r="I14" s="11">
        <v>37.747799999999998</v>
      </c>
      <c r="J14" s="11">
        <v>53.0717</v>
      </c>
      <c r="K14" s="11">
        <v>6.3200000000000006E-2</v>
      </c>
    </row>
    <row r="15" spans="1:13" ht="12" customHeight="1" x14ac:dyDescent="0.25">
      <c r="A15" s="10">
        <v>41222</v>
      </c>
      <c r="B15" s="11">
        <v>99.613</v>
      </c>
      <c r="C15" s="11">
        <v>0</v>
      </c>
      <c r="D15" s="11">
        <v>0.4647</v>
      </c>
      <c r="E15" s="11">
        <v>0.4446</v>
      </c>
      <c r="F15" s="11">
        <v>1.4631000000000001</v>
      </c>
      <c r="G15" s="11">
        <v>200.09229999999999</v>
      </c>
      <c r="H15" s="11">
        <v>1.3931</v>
      </c>
      <c r="I15" s="11">
        <v>37.673099999999998</v>
      </c>
      <c r="J15" s="11">
        <v>53.226900000000001</v>
      </c>
      <c r="K15" s="11">
        <v>6.6000000000000003E-2</v>
      </c>
    </row>
    <row r="16" spans="1:13" ht="12" customHeight="1" x14ac:dyDescent="0.25">
      <c r="A16" s="10">
        <v>41223</v>
      </c>
      <c r="B16" s="11">
        <v>99.616600000000005</v>
      </c>
      <c r="C16" s="11">
        <v>1E-4</v>
      </c>
      <c r="D16" s="11">
        <v>0.52070000000000005</v>
      </c>
      <c r="E16" s="11">
        <v>0.4642</v>
      </c>
      <c r="F16" s="11">
        <v>1.0928</v>
      </c>
      <c r="G16" s="11">
        <v>191.47720000000001</v>
      </c>
      <c r="H16" s="11">
        <v>1.0129999999999999</v>
      </c>
      <c r="I16" s="11">
        <v>37.7196</v>
      </c>
      <c r="J16" s="11">
        <v>53.045499999999997</v>
      </c>
      <c r="K16" s="11">
        <v>6.5500000000000003E-2</v>
      </c>
    </row>
    <row r="17" spans="1:11" x14ac:dyDescent="0.25">
      <c r="A17" s="10">
        <v>41224</v>
      </c>
      <c r="B17" s="11">
        <v>99.492099999999994</v>
      </c>
      <c r="C17" s="11">
        <v>0</v>
      </c>
      <c r="D17" s="11">
        <v>0.54910000000000003</v>
      </c>
      <c r="E17" s="11">
        <v>0.54910000000000003</v>
      </c>
      <c r="F17" s="11">
        <v>1.0948</v>
      </c>
      <c r="G17" s="11">
        <v>196.70140000000001</v>
      </c>
      <c r="H17" s="11">
        <v>1.1777</v>
      </c>
      <c r="I17" s="11">
        <v>37.830199999999998</v>
      </c>
      <c r="J17" s="11">
        <v>52.776499999999999</v>
      </c>
      <c r="K17" s="11">
        <v>7.0199999999999999E-2</v>
      </c>
    </row>
    <row r="18" spans="1:11" x14ac:dyDescent="0.25">
      <c r="A18" s="10">
        <v>41225</v>
      </c>
      <c r="B18" s="11">
        <v>99.639300000000006</v>
      </c>
      <c r="C18" s="11">
        <v>0</v>
      </c>
      <c r="D18" s="11">
        <v>0.43519999999999998</v>
      </c>
      <c r="E18" s="11">
        <v>0.48259999999999997</v>
      </c>
      <c r="F18" s="11">
        <v>2.7574000000000001</v>
      </c>
      <c r="G18" s="11">
        <v>180.9736</v>
      </c>
      <c r="H18" s="11">
        <v>0.76990000000000003</v>
      </c>
      <c r="I18" s="11">
        <v>37.765700000000002</v>
      </c>
      <c r="J18" s="11">
        <v>52.993899999999996</v>
      </c>
      <c r="K18" s="11">
        <v>7.3499999999999996E-2</v>
      </c>
    </row>
    <row r="19" spans="1:11" x14ac:dyDescent="0.25">
      <c r="A19" s="10">
        <v>41226</v>
      </c>
      <c r="B19" s="11">
        <v>99.5398</v>
      </c>
      <c r="C19" s="11">
        <v>0</v>
      </c>
      <c r="D19" s="11">
        <v>0.52549999999999997</v>
      </c>
      <c r="E19" s="11">
        <v>0.50900000000000001</v>
      </c>
      <c r="F19" s="11">
        <v>2.2094999999999998</v>
      </c>
      <c r="G19" s="11">
        <v>178.68700000000001</v>
      </c>
      <c r="H19" s="11">
        <v>0.9617</v>
      </c>
      <c r="I19" s="11">
        <v>37.855699999999999</v>
      </c>
      <c r="J19" s="11">
        <v>52.952300000000001</v>
      </c>
      <c r="K19" s="11">
        <v>6.1800000000000001E-2</v>
      </c>
    </row>
    <row r="20" spans="1:11" x14ac:dyDescent="0.25">
      <c r="A20" s="10">
        <v>41227</v>
      </c>
      <c r="B20" s="11">
        <v>99.605099999999993</v>
      </c>
      <c r="C20" s="11">
        <v>0</v>
      </c>
      <c r="D20" s="11">
        <v>0.49880000000000002</v>
      </c>
      <c r="E20" s="11">
        <v>0.47789999999999999</v>
      </c>
      <c r="F20" s="11">
        <v>0.3332</v>
      </c>
      <c r="G20" s="11">
        <v>187.7312</v>
      </c>
      <c r="H20" s="11">
        <v>1.1258999999999999</v>
      </c>
      <c r="I20" s="11">
        <v>37.600900000000003</v>
      </c>
      <c r="J20" s="11">
        <v>52.912700000000001</v>
      </c>
      <c r="K20" s="11">
        <v>6.2600000000000003E-2</v>
      </c>
    </row>
    <row r="21" spans="1:11" x14ac:dyDescent="0.25">
      <c r="A21" s="10">
        <v>41228</v>
      </c>
      <c r="B21" s="11">
        <v>99.65</v>
      </c>
      <c r="C21" s="11">
        <v>0</v>
      </c>
      <c r="D21" s="11">
        <v>0.4022</v>
      </c>
      <c r="E21" s="11">
        <v>0.51439999999999997</v>
      </c>
      <c r="F21" s="11">
        <v>1.7474000000000001</v>
      </c>
      <c r="G21" s="11">
        <v>177.19710000000001</v>
      </c>
      <c r="H21" s="11">
        <v>1.2166999999999999</v>
      </c>
      <c r="I21" s="11">
        <v>37.8337</v>
      </c>
      <c r="J21" s="11">
        <v>53.142099999999999</v>
      </c>
      <c r="K21" s="11">
        <v>5.8400000000000001E-2</v>
      </c>
    </row>
    <row r="22" spans="1:11" x14ac:dyDescent="0.25">
      <c r="A22" s="10">
        <v>41229</v>
      </c>
      <c r="B22" s="11">
        <v>99.501999999999995</v>
      </c>
      <c r="C22" s="11">
        <v>0</v>
      </c>
      <c r="D22" s="11">
        <v>0.5423</v>
      </c>
      <c r="E22" s="11">
        <v>0.53520000000000001</v>
      </c>
      <c r="F22" s="11">
        <v>1.5033000000000001</v>
      </c>
      <c r="G22" s="11">
        <v>197.9768</v>
      </c>
      <c r="H22" s="11">
        <v>1.6536999999999999</v>
      </c>
      <c r="I22" s="11">
        <v>37.698700000000002</v>
      </c>
      <c r="J22" s="11">
        <v>53.1785</v>
      </c>
      <c r="K22" s="11">
        <v>7.4399999999999994E-2</v>
      </c>
    </row>
    <row r="23" spans="1:11" x14ac:dyDescent="0.25">
      <c r="A23" s="10">
        <v>41230</v>
      </c>
      <c r="B23" s="11">
        <v>99.614999999999995</v>
      </c>
      <c r="C23" s="11">
        <v>0</v>
      </c>
      <c r="D23" s="11">
        <v>0.49280000000000002</v>
      </c>
      <c r="E23" s="11">
        <v>0.49880000000000002</v>
      </c>
      <c r="F23" s="11">
        <v>1.9105000000000001</v>
      </c>
      <c r="G23" s="11">
        <v>204.42699999999999</v>
      </c>
      <c r="H23" s="11">
        <v>1.5645</v>
      </c>
      <c r="I23" s="11">
        <v>37.604100000000003</v>
      </c>
      <c r="J23" s="11">
        <v>52.978499999999997</v>
      </c>
      <c r="K23" s="11">
        <v>6.1600000000000002E-2</v>
      </c>
    </row>
    <row r="24" spans="1:11" x14ac:dyDescent="0.25">
      <c r="A24" s="10">
        <v>41231</v>
      </c>
      <c r="B24" s="11">
        <v>99.625399999999999</v>
      </c>
      <c r="C24" s="11">
        <v>0</v>
      </c>
      <c r="D24" s="11">
        <v>0.46650000000000003</v>
      </c>
      <c r="E24" s="11">
        <v>0.5272</v>
      </c>
      <c r="F24" s="11">
        <v>1.6080000000000001</v>
      </c>
      <c r="G24" s="11">
        <v>201.27619999999999</v>
      </c>
      <c r="H24" s="11">
        <v>0.93049999999999999</v>
      </c>
      <c r="I24" s="11">
        <v>37.6342</v>
      </c>
      <c r="J24" s="11">
        <v>52.852400000000003</v>
      </c>
      <c r="K24" s="11">
        <v>5.9400000000000001E-2</v>
      </c>
    </row>
    <row r="25" spans="1:11" x14ac:dyDescent="0.25">
      <c r="A25" s="10">
        <v>41232</v>
      </c>
      <c r="B25" s="11">
        <v>99.594499999999996</v>
      </c>
      <c r="C25" s="11">
        <v>1E-4</v>
      </c>
      <c r="D25" s="11">
        <v>0.47349999999999998</v>
      </c>
      <c r="E25" s="11">
        <v>0.53600000000000003</v>
      </c>
      <c r="F25" s="11">
        <v>0.18129999999999999</v>
      </c>
      <c r="G25" s="11">
        <v>173.94730000000001</v>
      </c>
      <c r="H25" s="11">
        <v>0.92100000000000004</v>
      </c>
      <c r="I25" s="11">
        <v>37.704300000000003</v>
      </c>
      <c r="J25" s="11">
        <v>52.998699999999999</v>
      </c>
      <c r="K25" s="11">
        <v>6.9099999999999995E-2</v>
      </c>
    </row>
    <row r="26" spans="1:11" x14ac:dyDescent="0.25">
      <c r="A26" s="10">
        <v>41233</v>
      </c>
      <c r="B26" s="11">
        <v>99.514700000000005</v>
      </c>
      <c r="C26" s="11">
        <v>0</v>
      </c>
      <c r="D26" s="11">
        <v>0.49609999999999999</v>
      </c>
      <c r="E26" s="11">
        <v>0.53839999999999999</v>
      </c>
      <c r="F26" s="11">
        <v>0.20469999999999999</v>
      </c>
      <c r="G26" s="11">
        <v>183.72829999999999</v>
      </c>
      <c r="H26" s="11">
        <v>1.5743</v>
      </c>
      <c r="I26" s="11">
        <v>37.7928</v>
      </c>
      <c r="J26" s="11">
        <v>52.852200000000003</v>
      </c>
      <c r="K26" s="11">
        <v>7.17E-2</v>
      </c>
    </row>
    <row r="27" spans="1:11" x14ac:dyDescent="0.25">
      <c r="A27" s="10">
        <v>41234</v>
      </c>
      <c r="B27" s="11">
        <v>99.606099999999998</v>
      </c>
      <c r="C27" s="11">
        <v>0</v>
      </c>
      <c r="D27" s="11">
        <v>0.51990000000000003</v>
      </c>
      <c r="E27" s="11">
        <v>0.51859999999999995</v>
      </c>
      <c r="F27" s="11">
        <v>1.7088000000000001</v>
      </c>
      <c r="G27" s="11">
        <v>169.95519999999999</v>
      </c>
      <c r="H27" s="11">
        <v>0.49349999999999999</v>
      </c>
      <c r="I27" s="11">
        <v>37.832999999999998</v>
      </c>
      <c r="J27" s="11">
        <v>53.112099999999998</v>
      </c>
      <c r="K27" s="11">
        <v>6.7500000000000004E-2</v>
      </c>
    </row>
    <row r="28" spans="1:11" x14ac:dyDescent="0.25">
      <c r="A28" s="10">
        <v>41235</v>
      </c>
      <c r="B28" s="11">
        <v>99.641300000000001</v>
      </c>
      <c r="C28" s="11">
        <v>0</v>
      </c>
      <c r="D28" s="11">
        <v>0.43490000000000001</v>
      </c>
      <c r="E28" s="11">
        <v>0.4405</v>
      </c>
      <c r="F28" s="11">
        <v>6.0199999999999997E-2</v>
      </c>
      <c r="G28" s="11">
        <v>181.48429999999999</v>
      </c>
      <c r="H28" s="11">
        <v>1.3197000000000001</v>
      </c>
      <c r="I28" s="11">
        <v>37.710700000000003</v>
      </c>
      <c r="J28" s="11">
        <v>53.158999999999999</v>
      </c>
      <c r="K28" s="11">
        <v>6.3799999999999996E-2</v>
      </c>
    </row>
    <row r="29" spans="1:11" x14ac:dyDescent="0.25">
      <c r="A29" s="10">
        <v>41236</v>
      </c>
      <c r="B29" s="11">
        <v>99.568700000000007</v>
      </c>
      <c r="C29" s="11">
        <v>0</v>
      </c>
      <c r="D29" s="11">
        <v>0.47510000000000002</v>
      </c>
      <c r="E29" s="11">
        <v>0.50960000000000005</v>
      </c>
      <c r="F29" s="11">
        <v>2.8102999999999998</v>
      </c>
      <c r="G29" s="11">
        <v>193.82919999999999</v>
      </c>
      <c r="H29" s="11">
        <v>1.4398</v>
      </c>
      <c r="I29" s="11">
        <v>37.758299999999998</v>
      </c>
      <c r="J29" s="11">
        <v>52.994300000000003</v>
      </c>
      <c r="K29" s="11">
        <v>6.1699999999999998E-2</v>
      </c>
    </row>
    <row r="30" spans="1:11" x14ac:dyDescent="0.25">
      <c r="A30" s="10">
        <v>41237</v>
      </c>
      <c r="B30" s="11">
        <v>99.534300000000002</v>
      </c>
      <c r="C30" s="11">
        <v>0</v>
      </c>
      <c r="D30" s="11">
        <v>0.52200000000000002</v>
      </c>
      <c r="E30" s="11">
        <v>0.44629999999999997</v>
      </c>
      <c r="F30" s="11">
        <v>2.3952</v>
      </c>
      <c r="G30" s="11">
        <v>190.49250000000001</v>
      </c>
      <c r="H30" s="11">
        <v>1.0177</v>
      </c>
      <c r="I30" s="11">
        <v>37.645200000000003</v>
      </c>
      <c r="J30" s="11">
        <v>52.982399999999998</v>
      </c>
      <c r="K30" s="11">
        <v>6.6500000000000004E-2</v>
      </c>
    </row>
    <row r="31" spans="1:11" x14ac:dyDescent="0.25">
      <c r="A31" s="10">
        <v>41238</v>
      </c>
      <c r="B31" s="11">
        <v>99.607200000000006</v>
      </c>
      <c r="C31" s="11">
        <v>0</v>
      </c>
      <c r="D31" s="11">
        <v>0.51160000000000005</v>
      </c>
      <c r="E31" s="11">
        <v>0.45340000000000003</v>
      </c>
      <c r="F31" s="11">
        <v>2.7641</v>
      </c>
      <c r="G31" s="11">
        <v>192.36799999999999</v>
      </c>
      <c r="H31" s="11">
        <v>1.0907</v>
      </c>
      <c r="I31" s="11">
        <v>37.742600000000003</v>
      </c>
      <c r="J31" s="11">
        <v>52.978099999999998</v>
      </c>
      <c r="K31" s="11">
        <v>5.8200000000000002E-2</v>
      </c>
    </row>
    <row r="32" spans="1:11" x14ac:dyDescent="0.25">
      <c r="A32" s="10">
        <v>41239</v>
      </c>
      <c r="B32" s="11">
        <v>99.558300000000003</v>
      </c>
      <c r="C32" s="11">
        <v>0</v>
      </c>
      <c r="D32" s="11">
        <v>0.53690000000000004</v>
      </c>
      <c r="E32" s="11">
        <v>0.45979999999999999</v>
      </c>
      <c r="F32" s="11">
        <v>1.0245</v>
      </c>
      <c r="G32" s="11">
        <v>202.78229999999999</v>
      </c>
      <c r="H32" s="11">
        <v>0.59789999999999999</v>
      </c>
      <c r="I32" s="11">
        <v>37.732399999999998</v>
      </c>
      <c r="J32" s="11">
        <v>53.0989</v>
      </c>
      <c r="K32" s="11">
        <v>5.9900000000000002E-2</v>
      </c>
    </row>
    <row r="33" spans="1:11" x14ac:dyDescent="0.25">
      <c r="A33" s="10">
        <v>41240</v>
      </c>
      <c r="B33" s="11">
        <v>99.597399999999993</v>
      </c>
      <c r="C33" s="11">
        <v>0</v>
      </c>
      <c r="D33" s="11">
        <v>0.44059999999999999</v>
      </c>
      <c r="E33" s="11">
        <v>0.4178</v>
      </c>
      <c r="F33" s="11">
        <v>2.4083999999999999</v>
      </c>
      <c r="G33" s="11">
        <v>178.64099999999999</v>
      </c>
      <c r="H33" s="11">
        <v>0.77</v>
      </c>
      <c r="I33" s="11">
        <v>37.624000000000002</v>
      </c>
      <c r="J33" s="11">
        <v>53.181899999999999</v>
      </c>
      <c r="K33" s="11">
        <v>5.6399999999999999E-2</v>
      </c>
    </row>
    <row r="34" spans="1:11" x14ac:dyDescent="0.25">
      <c r="A34" s="10">
        <v>41241</v>
      </c>
      <c r="B34" s="11">
        <v>99.550399999999996</v>
      </c>
      <c r="C34" s="11">
        <v>0</v>
      </c>
      <c r="D34" s="11">
        <v>0.49430000000000002</v>
      </c>
      <c r="E34" s="11">
        <v>0.52029999999999998</v>
      </c>
      <c r="F34" s="11">
        <v>0.6946</v>
      </c>
      <c r="G34" s="11">
        <v>200.9914</v>
      </c>
      <c r="H34" s="11">
        <v>1.4001999999999999</v>
      </c>
      <c r="I34" s="11">
        <v>37.786799999999999</v>
      </c>
      <c r="J34" s="11">
        <v>53.178100000000001</v>
      </c>
      <c r="K34" s="11">
        <v>6.4600000000000005E-2</v>
      </c>
    </row>
    <row r="35" spans="1:11" x14ac:dyDescent="0.25">
      <c r="A35" s="10">
        <v>41242</v>
      </c>
      <c r="B35" s="11">
        <v>99.643100000000004</v>
      </c>
      <c r="C35" s="11">
        <v>0</v>
      </c>
      <c r="D35" s="11">
        <v>0.39600000000000002</v>
      </c>
      <c r="E35" s="11">
        <v>0.39789999999999998</v>
      </c>
      <c r="F35" s="11">
        <v>0.22500000000000001</v>
      </c>
      <c r="G35" s="11">
        <v>194.2029</v>
      </c>
      <c r="H35" s="11">
        <v>0.75380000000000003</v>
      </c>
      <c r="I35" s="11">
        <v>37.612499999999997</v>
      </c>
      <c r="J35" s="11">
        <v>52.955599999999997</v>
      </c>
      <c r="K35" s="11">
        <v>5.7000000000000002E-2</v>
      </c>
    </row>
    <row r="36" spans="1:11" x14ac:dyDescent="0.25">
      <c r="A36" s="10">
        <v>41243</v>
      </c>
      <c r="B36" s="11">
        <v>99.632800000000003</v>
      </c>
      <c r="C36" s="11">
        <v>0</v>
      </c>
      <c r="D36" s="11">
        <v>0.49059999999999998</v>
      </c>
      <c r="E36" s="11">
        <v>0.40910000000000002</v>
      </c>
      <c r="F36" s="11">
        <v>0.18790000000000001</v>
      </c>
      <c r="G36" s="11">
        <v>207.821</v>
      </c>
      <c r="H36" s="11">
        <v>0.86829999999999996</v>
      </c>
      <c r="I36" s="11">
        <v>37.719299999999997</v>
      </c>
      <c r="J36" s="11">
        <v>53.195900000000002</v>
      </c>
      <c r="K36" s="11">
        <v>5.8299999999999998E-2</v>
      </c>
    </row>
    <row r="37" spans="1:11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25</v>
      </c>
      <c r="B39" s="36">
        <v>99.650300000000001</v>
      </c>
      <c r="C39" s="36">
        <v>1E-4</v>
      </c>
      <c r="D39" s="36">
        <v>0.54910000000000003</v>
      </c>
      <c r="E39" s="36">
        <v>0.54910000000000003</v>
      </c>
      <c r="F39" s="36">
        <v>2.8567</v>
      </c>
      <c r="G39" s="36">
        <v>208.81890000000001</v>
      </c>
      <c r="H39" s="36">
        <v>1.6536999999999999</v>
      </c>
      <c r="I39" s="36">
        <v>37.892099999999999</v>
      </c>
      <c r="J39" s="36">
        <v>53.235700000000001</v>
      </c>
      <c r="K39" s="36">
        <v>7.5399999999999995E-2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8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8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8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8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55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topLeftCell="A11" zoomScale="60" zoomScaleNormal="100" workbookViewId="0">
      <selection activeCell="G24" sqref="G2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29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1</v>
      </c>
      <c r="B2" s="59"/>
      <c r="C2" s="73" t="s">
        <v>2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3</v>
      </c>
      <c r="B3" s="59"/>
      <c r="C3" s="74" t="s">
        <v>52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41214</v>
      </c>
      <c r="B7" s="11">
        <v>98.426500000000004</v>
      </c>
      <c r="C7" s="11">
        <v>0</v>
      </c>
      <c r="D7" s="11">
        <v>0.26650000000000001</v>
      </c>
      <c r="E7" s="11">
        <v>0.26650000000000001</v>
      </c>
      <c r="F7" s="11">
        <v>0.18240000000000001</v>
      </c>
      <c r="G7" s="11">
        <v>179.1557</v>
      </c>
      <c r="H7" s="11">
        <v>0.45960000000000001</v>
      </c>
      <c r="I7" s="11">
        <v>37.548900000000003</v>
      </c>
      <c r="J7" s="11">
        <v>52.3872</v>
      </c>
      <c r="K7" s="11">
        <v>7.2900000000000006E-2</v>
      </c>
    </row>
    <row r="8" spans="1:13" ht="12" customHeight="1" x14ac:dyDescent="0.25">
      <c r="A8" s="10">
        <v>41215</v>
      </c>
      <c r="B8" s="11">
        <v>98.393100000000004</v>
      </c>
      <c r="C8" s="11">
        <v>0</v>
      </c>
      <c r="D8" s="11">
        <v>8.3699999999999997E-2</v>
      </c>
      <c r="E8" s="11">
        <v>8.3699999999999997E-2</v>
      </c>
      <c r="F8" s="11">
        <v>1.4040999999999999</v>
      </c>
      <c r="G8" s="11">
        <v>182.5967</v>
      </c>
      <c r="H8" s="11">
        <v>0.45350000000000001</v>
      </c>
      <c r="I8" s="11">
        <v>37.792999999999999</v>
      </c>
      <c r="J8" s="11">
        <v>53.032400000000003</v>
      </c>
      <c r="K8" s="11">
        <v>5.3800000000000001E-2</v>
      </c>
    </row>
    <row r="9" spans="1:13" ht="12" customHeight="1" x14ac:dyDescent="0.25">
      <c r="A9" s="10">
        <v>41216</v>
      </c>
      <c r="B9" s="11">
        <v>98.808400000000006</v>
      </c>
      <c r="C9" s="11">
        <v>0</v>
      </c>
      <c r="D9" s="11">
        <v>4.5999999999999999E-2</v>
      </c>
      <c r="E9" s="11">
        <v>4.5999999999999999E-2</v>
      </c>
      <c r="F9" s="11">
        <v>1.5398000000000001</v>
      </c>
      <c r="G9" s="11">
        <v>184.1353</v>
      </c>
      <c r="H9" s="11">
        <v>0.45960000000000001</v>
      </c>
      <c r="I9" s="11">
        <v>37.6051</v>
      </c>
      <c r="J9" s="11">
        <v>52.3551</v>
      </c>
      <c r="K9" s="11">
        <v>5.2499999999999998E-2</v>
      </c>
    </row>
    <row r="10" spans="1:13" ht="12" customHeight="1" x14ac:dyDescent="0.25">
      <c r="A10" s="10">
        <v>41217</v>
      </c>
      <c r="B10" s="11">
        <v>97.191699999999997</v>
      </c>
      <c r="C10" s="11">
        <v>0</v>
      </c>
      <c r="D10" s="11">
        <v>4.3700000000000003E-2</v>
      </c>
      <c r="E10" s="11">
        <v>4.3700000000000003E-2</v>
      </c>
      <c r="F10" s="11">
        <v>2.5722999999999998</v>
      </c>
      <c r="G10" s="11">
        <v>187.6566</v>
      </c>
      <c r="H10" s="11">
        <v>0.4632</v>
      </c>
      <c r="I10" s="11">
        <v>37.531399999999998</v>
      </c>
      <c r="J10" s="11">
        <v>52.517200000000003</v>
      </c>
      <c r="K10" s="11">
        <v>4.9500000000000002E-2</v>
      </c>
    </row>
    <row r="11" spans="1:13" ht="12" customHeight="1" x14ac:dyDescent="0.25">
      <c r="A11" s="10">
        <v>41218</v>
      </c>
      <c r="B11" s="11">
        <v>98.973600000000005</v>
      </c>
      <c r="C11" s="11">
        <v>0</v>
      </c>
      <c r="D11" s="11">
        <v>0.24990000000000001</v>
      </c>
      <c r="E11" s="11">
        <v>0.24990000000000001</v>
      </c>
      <c r="F11" s="11">
        <v>0.1358</v>
      </c>
      <c r="G11" s="11">
        <v>172.0008</v>
      </c>
      <c r="H11" s="11">
        <v>0.45229999999999998</v>
      </c>
      <c r="I11" s="11">
        <v>37.5047</v>
      </c>
      <c r="J11" s="11">
        <v>52.264000000000003</v>
      </c>
      <c r="K11" s="11">
        <v>6.0499999999999998E-2</v>
      </c>
    </row>
    <row r="12" spans="1:13" ht="12" customHeight="1" x14ac:dyDescent="0.25">
      <c r="A12" s="10">
        <v>41219</v>
      </c>
      <c r="B12" s="11">
        <v>97.199299999999994</v>
      </c>
      <c r="C12" s="11">
        <v>0</v>
      </c>
      <c r="D12" s="11">
        <v>6.0100000000000001E-2</v>
      </c>
      <c r="E12" s="11">
        <v>6.0100000000000001E-2</v>
      </c>
      <c r="F12" s="11">
        <v>0.73240000000000005</v>
      </c>
      <c r="G12" s="11">
        <v>170.928</v>
      </c>
      <c r="H12" s="11">
        <v>0.49099999999999999</v>
      </c>
      <c r="I12" s="11">
        <v>37.508699999999997</v>
      </c>
      <c r="J12" s="11">
        <v>52.575099999999999</v>
      </c>
      <c r="K12" s="11">
        <v>6.2399999999999997E-2</v>
      </c>
    </row>
    <row r="13" spans="1:13" ht="12" customHeight="1" x14ac:dyDescent="0.25">
      <c r="A13" s="10">
        <v>41220</v>
      </c>
      <c r="B13" s="11">
        <v>96.337999999999994</v>
      </c>
      <c r="C13" s="11">
        <v>0</v>
      </c>
      <c r="D13" s="11">
        <v>4.6899999999999997E-2</v>
      </c>
      <c r="E13" s="11">
        <v>4.6899999999999997E-2</v>
      </c>
      <c r="F13" s="11">
        <v>0.94579999999999997</v>
      </c>
      <c r="G13" s="11">
        <v>204.42679999999999</v>
      </c>
      <c r="H13" s="11">
        <v>0.45229999999999998</v>
      </c>
      <c r="I13" s="11">
        <v>37.724800000000002</v>
      </c>
      <c r="J13" s="11">
        <v>52.821800000000003</v>
      </c>
      <c r="K13" s="11">
        <v>5.0200000000000002E-2</v>
      </c>
    </row>
    <row r="14" spans="1:13" ht="12" customHeight="1" x14ac:dyDescent="0.25">
      <c r="A14" s="10">
        <v>41221</v>
      </c>
      <c r="B14" s="11">
        <v>96.905199999999994</v>
      </c>
      <c r="C14" s="11">
        <v>0</v>
      </c>
      <c r="D14" s="11">
        <v>6.2799999999999995E-2</v>
      </c>
      <c r="E14" s="11">
        <v>6.2799999999999995E-2</v>
      </c>
      <c r="F14" s="11">
        <v>1.5813999999999999</v>
      </c>
      <c r="G14" s="11">
        <v>185.36869999999999</v>
      </c>
      <c r="H14" s="11">
        <v>0.4556</v>
      </c>
      <c r="I14" s="11">
        <v>37.606099999999998</v>
      </c>
      <c r="J14" s="11">
        <v>52.414099999999998</v>
      </c>
      <c r="K14" s="11">
        <v>4.7899999999999998E-2</v>
      </c>
    </row>
    <row r="15" spans="1:13" ht="12" customHeight="1" x14ac:dyDescent="0.25">
      <c r="A15" s="10">
        <v>41222</v>
      </c>
      <c r="B15" s="11">
        <v>96.938900000000004</v>
      </c>
      <c r="C15" s="11">
        <v>0</v>
      </c>
      <c r="D15" s="11">
        <v>0.3891</v>
      </c>
      <c r="E15" s="11">
        <v>0.3891</v>
      </c>
      <c r="F15" s="11">
        <v>1.6500000000000001E-2</v>
      </c>
      <c r="G15" s="11">
        <v>168.1439</v>
      </c>
      <c r="H15" s="11">
        <v>0.45950000000000002</v>
      </c>
      <c r="I15" s="11">
        <v>37.5124</v>
      </c>
      <c r="J15" s="11">
        <v>52.798000000000002</v>
      </c>
      <c r="K15" s="11">
        <v>6.0100000000000001E-2</v>
      </c>
    </row>
    <row r="16" spans="1:13" ht="12" customHeight="1" x14ac:dyDescent="0.25">
      <c r="A16" s="10">
        <v>41223</v>
      </c>
      <c r="B16" s="11">
        <v>99.186800000000005</v>
      </c>
      <c r="C16" s="11">
        <v>0</v>
      </c>
      <c r="D16" s="11">
        <v>0.30359999999999998</v>
      </c>
      <c r="E16" s="11">
        <v>0.30359999999999998</v>
      </c>
      <c r="F16" s="11">
        <v>1.61E-2</v>
      </c>
      <c r="G16" s="11">
        <v>167.92359999999999</v>
      </c>
      <c r="H16" s="11">
        <v>0.48859999999999998</v>
      </c>
      <c r="I16" s="11">
        <v>37.514400000000002</v>
      </c>
      <c r="J16" s="11">
        <v>52.697600000000001</v>
      </c>
      <c r="K16" s="11">
        <v>6.2899999999999998E-2</v>
      </c>
    </row>
    <row r="17" spans="1:11" x14ac:dyDescent="0.25">
      <c r="A17" s="10">
        <v>41224</v>
      </c>
      <c r="B17" s="11">
        <v>98.935100000000006</v>
      </c>
      <c r="C17" s="11">
        <v>0</v>
      </c>
      <c r="D17" s="11">
        <v>0.47699999999999998</v>
      </c>
      <c r="E17" s="11">
        <v>0.47699999999999998</v>
      </c>
      <c r="F17" s="11">
        <v>1.6400000000000001E-2</v>
      </c>
      <c r="G17" s="11">
        <v>167.90639999999999</v>
      </c>
      <c r="H17" s="11">
        <v>0.55459999999999998</v>
      </c>
      <c r="I17" s="11">
        <v>37.504199999999997</v>
      </c>
      <c r="J17" s="11">
        <v>52.657499999999999</v>
      </c>
      <c r="K17" s="11">
        <v>0.05</v>
      </c>
    </row>
    <row r="18" spans="1:11" x14ac:dyDescent="0.25">
      <c r="A18" s="10">
        <v>41225</v>
      </c>
      <c r="B18" s="11">
        <v>97.593500000000006</v>
      </c>
      <c r="C18" s="11">
        <v>0</v>
      </c>
      <c r="D18" s="11">
        <v>0.13270000000000001</v>
      </c>
      <c r="E18" s="11">
        <v>0.13270000000000001</v>
      </c>
      <c r="F18" s="11">
        <v>1.6400000000000001E-2</v>
      </c>
      <c r="G18" s="11">
        <v>167.911</v>
      </c>
      <c r="H18" s="11">
        <v>0.46589999999999998</v>
      </c>
      <c r="I18" s="11">
        <v>37.520600000000002</v>
      </c>
      <c r="J18" s="11">
        <v>52.7639</v>
      </c>
      <c r="K18" s="11">
        <v>5.6099999999999997E-2</v>
      </c>
    </row>
    <row r="19" spans="1:11" x14ac:dyDescent="0.25">
      <c r="A19" s="10">
        <v>41226</v>
      </c>
      <c r="B19" s="11">
        <v>98.481999999999999</v>
      </c>
      <c r="C19" s="11">
        <v>0</v>
      </c>
      <c r="D19" s="11">
        <v>0.24660000000000001</v>
      </c>
      <c r="E19" s="11">
        <v>0.24660000000000001</v>
      </c>
      <c r="F19" s="11">
        <v>1.7899999999999999E-2</v>
      </c>
      <c r="G19" s="11">
        <v>167.9059</v>
      </c>
      <c r="H19" s="11">
        <v>0.47360000000000002</v>
      </c>
      <c r="I19" s="11">
        <v>37.508800000000001</v>
      </c>
      <c r="J19" s="11">
        <v>52.601500000000001</v>
      </c>
      <c r="K19" s="11">
        <v>4.9399999999999999E-2</v>
      </c>
    </row>
    <row r="20" spans="1:11" x14ac:dyDescent="0.25">
      <c r="A20" s="10">
        <v>41227</v>
      </c>
      <c r="B20" s="11">
        <v>99.058199999999999</v>
      </c>
      <c r="C20" s="11">
        <v>0</v>
      </c>
      <c r="D20" s="11">
        <v>0.33310000000000001</v>
      </c>
      <c r="E20" s="11">
        <v>0.33310000000000001</v>
      </c>
      <c r="F20" s="11">
        <v>1.89E-2</v>
      </c>
      <c r="G20" s="11">
        <v>169.11699999999999</v>
      </c>
      <c r="H20" s="11">
        <v>0.45939999999999998</v>
      </c>
      <c r="I20" s="11">
        <v>37.560499999999998</v>
      </c>
      <c r="J20" s="11">
        <v>52.481900000000003</v>
      </c>
      <c r="K20" s="11">
        <v>5.0500000000000003E-2</v>
      </c>
    </row>
    <row r="21" spans="1:11" x14ac:dyDescent="0.25">
      <c r="A21" s="10">
        <v>41228</v>
      </c>
      <c r="B21" s="11">
        <v>98.179599999999994</v>
      </c>
      <c r="C21" s="11">
        <v>0</v>
      </c>
      <c r="D21" s="11">
        <v>0.22750000000000001</v>
      </c>
      <c r="E21" s="11">
        <v>0.22750000000000001</v>
      </c>
      <c r="F21" s="11">
        <v>1.6500000000000001E-2</v>
      </c>
      <c r="G21" s="11">
        <v>168.9126</v>
      </c>
      <c r="H21" s="11">
        <v>0.45760000000000001</v>
      </c>
      <c r="I21" s="11">
        <v>37.554699999999997</v>
      </c>
      <c r="J21" s="11">
        <v>52.422499999999999</v>
      </c>
      <c r="K21" s="11">
        <v>5.33E-2</v>
      </c>
    </row>
    <row r="22" spans="1:11" x14ac:dyDescent="0.25">
      <c r="A22" s="10">
        <v>41229</v>
      </c>
      <c r="B22" s="11">
        <v>96.606999999999999</v>
      </c>
      <c r="C22" s="11">
        <v>0</v>
      </c>
      <c r="D22" s="11">
        <v>0.2397</v>
      </c>
      <c r="E22" s="11">
        <v>0.2397</v>
      </c>
      <c r="F22" s="11">
        <v>1.7299999999999999E-2</v>
      </c>
      <c r="G22" s="11">
        <v>168.4127</v>
      </c>
      <c r="H22" s="11">
        <v>1.3352999999999999</v>
      </c>
      <c r="I22" s="11">
        <v>37.510800000000003</v>
      </c>
      <c r="J22" s="11">
        <v>52.649900000000002</v>
      </c>
      <c r="K22" s="11">
        <v>4.8300000000000003E-2</v>
      </c>
    </row>
    <row r="23" spans="1:11" x14ac:dyDescent="0.25">
      <c r="A23" s="10">
        <v>41230</v>
      </c>
      <c r="B23" s="11">
        <v>99.313199999999995</v>
      </c>
      <c r="C23" s="11">
        <v>0</v>
      </c>
      <c r="D23" s="11">
        <v>0.27310000000000001</v>
      </c>
      <c r="E23" s="11">
        <v>0.27310000000000001</v>
      </c>
      <c r="F23" s="11">
        <v>2.1499999999999998E-2</v>
      </c>
      <c r="G23" s="11">
        <v>167.9331</v>
      </c>
      <c r="H23" s="11">
        <v>0.47549999999999998</v>
      </c>
      <c r="I23" s="11">
        <v>37.533099999999997</v>
      </c>
      <c r="J23" s="11">
        <v>52.5792</v>
      </c>
      <c r="K23" s="11">
        <v>5.2999999999999999E-2</v>
      </c>
    </row>
    <row r="24" spans="1:11" x14ac:dyDescent="0.25">
      <c r="A24" s="10">
        <v>41231</v>
      </c>
      <c r="B24" s="11">
        <v>98</v>
      </c>
      <c r="C24" s="11">
        <v>0</v>
      </c>
      <c r="D24" s="11">
        <v>0.32890000000000003</v>
      </c>
      <c r="E24" s="11">
        <v>0.32890000000000003</v>
      </c>
      <c r="F24" s="11">
        <v>1.7299999999999999E-2</v>
      </c>
      <c r="G24" s="11">
        <v>167.91200000000001</v>
      </c>
      <c r="H24" s="11">
        <v>0.62919999999999998</v>
      </c>
      <c r="I24" s="11">
        <v>37.543300000000002</v>
      </c>
      <c r="J24" s="11">
        <v>52.385899999999999</v>
      </c>
      <c r="K24" s="11">
        <v>5.2200000000000003E-2</v>
      </c>
    </row>
    <row r="25" spans="1:11" x14ac:dyDescent="0.25">
      <c r="A25" s="10">
        <v>41232</v>
      </c>
      <c r="B25" s="11">
        <v>96.879000000000005</v>
      </c>
      <c r="C25" s="11">
        <v>0</v>
      </c>
      <c r="D25" s="11">
        <v>0.18279999999999999</v>
      </c>
      <c r="E25" s="11">
        <v>0.18279999999999999</v>
      </c>
      <c r="F25" s="11">
        <v>1.7899999999999999E-2</v>
      </c>
      <c r="G25" s="11">
        <v>168.0367</v>
      </c>
      <c r="H25" s="11">
        <v>0.46400000000000002</v>
      </c>
      <c r="I25" s="11">
        <v>37.5291</v>
      </c>
      <c r="J25" s="11">
        <v>52.782200000000003</v>
      </c>
      <c r="K25" s="11">
        <v>5.3699999999999998E-2</v>
      </c>
    </row>
    <row r="26" spans="1:11" x14ac:dyDescent="0.25">
      <c r="A26" s="10">
        <v>41233</v>
      </c>
      <c r="B26" s="11">
        <v>96.788600000000002</v>
      </c>
      <c r="C26" s="11">
        <v>0</v>
      </c>
      <c r="D26" s="11">
        <v>0.30669999999999997</v>
      </c>
      <c r="E26" s="11">
        <v>0.30669999999999997</v>
      </c>
      <c r="F26" s="11">
        <v>1.77E-2</v>
      </c>
      <c r="G26" s="11">
        <v>167.9117</v>
      </c>
      <c r="H26" s="11">
        <v>0.50270000000000004</v>
      </c>
      <c r="I26" s="11">
        <v>37.5214</v>
      </c>
      <c r="J26" s="11">
        <v>52.598300000000002</v>
      </c>
      <c r="K26" s="11">
        <v>5.1999999999999998E-2</v>
      </c>
    </row>
    <row r="27" spans="1:11" x14ac:dyDescent="0.25">
      <c r="A27" s="10">
        <v>41234</v>
      </c>
      <c r="B27" s="11">
        <v>98.705600000000004</v>
      </c>
      <c r="C27" s="11">
        <v>0</v>
      </c>
      <c r="D27" s="11">
        <v>0.36349999999999999</v>
      </c>
      <c r="E27" s="11">
        <v>0.36349999999999999</v>
      </c>
      <c r="F27" s="11">
        <v>1.61E-2</v>
      </c>
      <c r="G27" s="11">
        <v>167.9425</v>
      </c>
      <c r="H27" s="11">
        <v>0.48230000000000001</v>
      </c>
      <c r="I27" s="11">
        <v>37.528199999999998</v>
      </c>
      <c r="J27" s="11">
        <v>52.620100000000001</v>
      </c>
      <c r="K27" s="11">
        <v>5.5199999999999999E-2</v>
      </c>
    </row>
    <row r="28" spans="1:11" x14ac:dyDescent="0.25">
      <c r="A28" s="10">
        <v>41235</v>
      </c>
      <c r="B28" s="11">
        <v>96.924999999999997</v>
      </c>
      <c r="C28" s="11">
        <v>0</v>
      </c>
      <c r="D28" s="11">
        <v>0.25019999999999998</v>
      </c>
      <c r="E28" s="11">
        <v>0.25019999999999998</v>
      </c>
      <c r="F28" s="11">
        <v>2.3900000000000001E-2</v>
      </c>
      <c r="G28" s="11">
        <v>168.6317</v>
      </c>
      <c r="H28" s="11">
        <v>0.68640000000000001</v>
      </c>
      <c r="I28" s="11">
        <v>37.556899999999999</v>
      </c>
      <c r="J28" s="11">
        <v>52.274500000000003</v>
      </c>
      <c r="K28" s="11">
        <v>4.9299999999999997E-2</v>
      </c>
    </row>
    <row r="29" spans="1:11" x14ac:dyDescent="0.25">
      <c r="A29" s="10">
        <v>41236</v>
      </c>
      <c r="B29" s="11">
        <v>97.935299999999998</v>
      </c>
      <c r="C29" s="11">
        <v>0</v>
      </c>
      <c r="D29" s="11">
        <v>0.38159999999999999</v>
      </c>
      <c r="E29" s="11">
        <v>0.38159999999999999</v>
      </c>
      <c r="F29" s="11">
        <v>4.4200000000000003E-2</v>
      </c>
      <c r="G29" s="11">
        <v>171.07159999999999</v>
      </c>
      <c r="H29" s="11">
        <v>0.4778</v>
      </c>
      <c r="I29" s="11">
        <v>37.581200000000003</v>
      </c>
      <c r="J29" s="11">
        <v>52.5916</v>
      </c>
      <c r="K29" s="11">
        <v>5.0900000000000001E-2</v>
      </c>
    </row>
    <row r="30" spans="1:11" x14ac:dyDescent="0.25">
      <c r="A30" s="10">
        <v>41237</v>
      </c>
      <c r="B30" s="11">
        <v>98.657700000000006</v>
      </c>
      <c r="C30" s="11">
        <v>0</v>
      </c>
      <c r="D30" s="11">
        <v>0.18429999999999999</v>
      </c>
      <c r="E30" s="11">
        <v>0.18429999999999999</v>
      </c>
      <c r="F30" s="11">
        <v>2.0899999999999998E-2</v>
      </c>
      <c r="G30" s="11">
        <v>173.4264</v>
      </c>
      <c r="H30" s="11">
        <v>0.45650000000000002</v>
      </c>
      <c r="I30" s="11">
        <v>37.532899999999998</v>
      </c>
      <c r="J30" s="11">
        <v>52.577800000000003</v>
      </c>
      <c r="K30" s="11">
        <v>5.2699999999999997E-2</v>
      </c>
    </row>
    <row r="31" spans="1:11" x14ac:dyDescent="0.25">
      <c r="A31" s="10">
        <v>41238</v>
      </c>
      <c r="B31" s="11">
        <v>98.567599999999999</v>
      </c>
      <c r="C31" s="11">
        <v>0</v>
      </c>
      <c r="D31" s="11">
        <v>0.35089999999999999</v>
      </c>
      <c r="E31" s="11">
        <v>0.35089999999999999</v>
      </c>
      <c r="F31" s="11">
        <v>5.62E-2</v>
      </c>
      <c r="G31" s="11">
        <v>171.9665</v>
      </c>
      <c r="H31" s="11">
        <v>0.85289999999999999</v>
      </c>
      <c r="I31" s="11">
        <v>37.533799999999999</v>
      </c>
      <c r="J31" s="11">
        <v>52.454900000000002</v>
      </c>
      <c r="K31" s="11">
        <v>5.3999999999999999E-2</v>
      </c>
    </row>
    <row r="32" spans="1:11" x14ac:dyDescent="0.25">
      <c r="A32" s="10">
        <v>41239</v>
      </c>
      <c r="B32" s="11">
        <v>97.522300000000001</v>
      </c>
      <c r="C32" s="11">
        <v>0</v>
      </c>
      <c r="D32" s="11">
        <v>0.37659999999999999</v>
      </c>
      <c r="E32" s="11">
        <v>0.37659999999999999</v>
      </c>
      <c r="F32" s="11">
        <v>2.9600000000000001E-2</v>
      </c>
      <c r="G32" s="11">
        <v>173.23939999999999</v>
      </c>
      <c r="H32" s="11">
        <v>0.46789999999999998</v>
      </c>
      <c r="I32" s="11">
        <v>37.557299999999998</v>
      </c>
      <c r="J32" s="11">
        <v>52.341000000000001</v>
      </c>
      <c r="K32" s="11">
        <v>5.1200000000000002E-2</v>
      </c>
    </row>
    <row r="33" spans="1:11" x14ac:dyDescent="0.25">
      <c r="A33" s="10">
        <v>41240</v>
      </c>
      <c r="B33" s="11">
        <v>97.421400000000006</v>
      </c>
      <c r="C33" s="11">
        <v>0</v>
      </c>
      <c r="D33" s="11">
        <v>0.29620000000000002</v>
      </c>
      <c r="E33" s="11">
        <v>0.29620000000000002</v>
      </c>
      <c r="F33" s="11">
        <v>2.8000000000000001E-2</v>
      </c>
      <c r="G33" s="11">
        <v>170.19409999999999</v>
      </c>
      <c r="H33" s="11">
        <v>0.46899999999999997</v>
      </c>
      <c r="I33" s="11">
        <v>37.520800000000001</v>
      </c>
      <c r="J33" s="11">
        <v>52.769199999999998</v>
      </c>
      <c r="K33" s="11">
        <v>5.2900000000000003E-2</v>
      </c>
    </row>
    <row r="34" spans="1:11" x14ac:dyDescent="0.25">
      <c r="A34" s="10">
        <v>41241</v>
      </c>
      <c r="B34" s="11">
        <v>97.913700000000006</v>
      </c>
      <c r="C34" s="11">
        <v>0</v>
      </c>
      <c r="D34" s="11">
        <v>0.2349</v>
      </c>
      <c r="E34" s="11">
        <v>0.2349</v>
      </c>
      <c r="F34" s="11">
        <v>1.6199999999999999E-2</v>
      </c>
      <c r="G34" s="11">
        <v>173.34299999999999</v>
      </c>
      <c r="H34" s="11">
        <v>0.4572</v>
      </c>
      <c r="I34" s="11">
        <v>37.584699999999998</v>
      </c>
      <c r="J34" s="11">
        <v>52.7301</v>
      </c>
      <c r="K34" s="11">
        <v>4.7699999999999999E-2</v>
      </c>
    </row>
    <row r="35" spans="1:11" x14ac:dyDescent="0.25">
      <c r="A35" s="10">
        <v>41242</v>
      </c>
      <c r="B35" s="11">
        <v>99.204099999999997</v>
      </c>
      <c r="C35" s="11">
        <v>0</v>
      </c>
      <c r="D35" s="11">
        <v>9.8199999999999996E-2</v>
      </c>
      <c r="E35" s="11">
        <v>9.8199999999999996E-2</v>
      </c>
      <c r="F35" s="11">
        <v>2.1700000000000001E-2</v>
      </c>
      <c r="G35" s="11">
        <v>168.9349</v>
      </c>
      <c r="H35" s="11">
        <v>0.46550000000000002</v>
      </c>
      <c r="I35" s="11">
        <v>37.568199999999997</v>
      </c>
      <c r="J35" s="11">
        <v>52.725499999999997</v>
      </c>
      <c r="K35" s="11">
        <v>4.7800000000000002E-2</v>
      </c>
    </row>
    <row r="36" spans="1:11" x14ac:dyDescent="0.25">
      <c r="A36" s="10">
        <v>41243</v>
      </c>
      <c r="B36" s="11">
        <v>98.576700000000002</v>
      </c>
      <c r="C36" s="11">
        <v>0</v>
      </c>
      <c r="D36" s="11">
        <v>0.34250000000000003</v>
      </c>
      <c r="E36" s="11">
        <v>0.34250000000000003</v>
      </c>
      <c r="F36" s="11">
        <v>2.8199999999999999E-2</v>
      </c>
      <c r="G36" s="11">
        <v>169.5676</v>
      </c>
      <c r="H36" s="11">
        <v>0.47160000000000002</v>
      </c>
      <c r="I36" s="11">
        <v>37.507899999999999</v>
      </c>
      <c r="J36" s="11">
        <v>52.454300000000003</v>
      </c>
      <c r="K36" s="11">
        <v>4.7600000000000003E-2</v>
      </c>
    </row>
    <row r="37" spans="1:11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23</v>
      </c>
      <c r="B39" s="36">
        <v>96.337999999999994</v>
      </c>
      <c r="C39" s="36">
        <v>0</v>
      </c>
      <c r="D39" s="36">
        <v>4.3700000000000003E-2</v>
      </c>
      <c r="E39" s="36">
        <v>4.3700000000000003E-2</v>
      </c>
      <c r="F39" s="36">
        <v>1.61E-2</v>
      </c>
      <c r="G39" s="36">
        <v>167.9059</v>
      </c>
      <c r="H39" s="36">
        <v>0.45229999999999998</v>
      </c>
      <c r="I39" s="36">
        <v>37.504199999999997</v>
      </c>
      <c r="J39" s="36">
        <v>52.264000000000003</v>
      </c>
      <c r="K39" s="36">
        <v>4.7600000000000003E-2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8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8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8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8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P42" sqref="P4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1</v>
      </c>
      <c r="B2" s="59"/>
      <c r="C2" s="73" t="s">
        <v>2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3</v>
      </c>
      <c r="B3" s="59"/>
      <c r="C3" s="74" t="s">
        <v>4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41214</v>
      </c>
      <c r="B7" s="11">
        <v>94.183400000000006</v>
      </c>
      <c r="C7" s="11">
        <v>1.8333999999999999</v>
      </c>
      <c r="D7" s="11">
        <v>0.78100000000000003</v>
      </c>
      <c r="E7" s="11">
        <v>2.2978999999999998</v>
      </c>
      <c r="F7" s="11">
        <v>4.0164999999999997</v>
      </c>
      <c r="G7" s="11">
        <v>224.58420000000001</v>
      </c>
      <c r="H7" s="11">
        <v>43.025599999999997</v>
      </c>
      <c r="I7" s="11">
        <v>38.251100000000001</v>
      </c>
      <c r="J7" s="11">
        <v>52.283999999999999</v>
      </c>
      <c r="K7" s="11">
        <v>0.56689999999999996</v>
      </c>
    </row>
    <row r="8" spans="1:13" ht="12" customHeight="1" x14ac:dyDescent="0.25">
      <c r="A8" s="10">
        <v>41215</v>
      </c>
      <c r="B8" s="11">
        <v>96.651300000000006</v>
      </c>
      <c r="C8" s="11">
        <v>1.0418000000000001</v>
      </c>
      <c r="D8" s="11">
        <v>1.2737000000000001</v>
      </c>
      <c r="E8" s="11">
        <v>2.1042000000000001</v>
      </c>
      <c r="F8" s="11">
        <v>3.89</v>
      </c>
      <c r="G8" s="11">
        <v>228.45060000000001</v>
      </c>
      <c r="H8" s="11">
        <v>42.078000000000003</v>
      </c>
      <c r="I8" s="11">
        <v>38.218400000000003</v>
      </c>
      <c r="J8" s="11">
        <v>52.433199999999999</v>
      </c>
      <c r="K8" s="11">
        <v>0.55210000000000004</v>
      </c>
    </row>
    <row r="9" spans="1:13" ht="12" customHeight="1" x14ac:dyDescent="0.25">
      <c r="A9" s="10">
        <v>41216</v>
      </c>
      <c r="B9" s="11">
        <v>97.048599999999993</v>
      </c>
      <c r="C9" s="11">
        <v>1.5344</v>
      </c>
      <c r="D9" s="11">
        <v>1.2776000000000001</v>
      </c>
      <c r="E9" s="11">
        <v>1.8779999999999999</v>
      </c>
      <c r="F9" s="11">
        <v>2.0861000000000001</v>
      </c>
      <c r="G9" s="11">
        <v>228.72280000000001</v>
      </c>
      <c r="H9" s="11">
        <v>40.290799999999997</v>
      </c>
      <c r="I9" s="11">
        <v>37.930900000000001</v>
      </c>
      <c r="J9" s="11">
        <v>52.299100000000003</v>
      </c>
      <c r="K9" s="11">
        <v>0.53969999999999996</v>
      </c>
    </row>
    <row r="10" spans="1:13" ht="12" customHeight="1" x14ac:dyDescent="0.25">
      <c r="A10" s="10">
        <v>41217</v>
      </c>
      <c r="B10" s="11">
        <v>96.713300000000004</v>
      </c>
      <c r="C10" s="11">
        <v>1.3546</v>
      </c>
      <c r="D10" s="11">
        <v>1.2278</v>
      </c>
      <c r="E10" s="11">
        <v>1.8229</v>
      </c>
      <c r="F10" s="11">
        <v>3.9243000000000001</v>
      </c>
      <c r="G10" s="11">
        <v>230.03309999999999</v>
      </c>
      <c r="H10" s="11">
        <v>41.683900000000001</v>
      </c>
      <c r="I10" s="11">
        <v>38.094000000000001</v>
      </c>
      <c r="J10" s="11">
        <v>52.559199999999997</v>
      </c>
      <c r="K10" s="11">
        <v>0.51780000000000004</v>
      </c>
    </row>
    <row r="11" spans="1:13" ht="12" customHeight="1" x14ac:dyDescent="0.25">
      <c r="A11" s="10">
        <v>41218</v>
      </c>
      <c r="B11" s="11">
        <v>96.914199999999994</v>
      </c>
      <c r="C11" s="11">
        <v>0.93559999999999999</v>
      </c>
      <c r="D11" s="11">
        <v>1.0431999999999999</v>
      </c>
      <c r="E11" s="11">
        <v>2.1173999999999999</v>
      </c>
      <c r="F11" s="11">
        <v>2.347</v>
      </c>
      <c r="G11" s="11">
        <v>229.10659999999999</v>
      </c>
      <c r="H11" s="11">
        <v>31.973500000000001</v>
      </c>
      <c r="I11" s="11">
        <v>38.385800000000003</v>
      </c>
      <c r="J11" s="11">
        <v>52.525300000000001</v>
      </c>
      <c r="K11" s="11">
        <v>0.49580000000000002</v>
      </c>
    </row>
    <row r="12" spans="1:13" ht="12" customHeight="1" x14ac:dyDescent="0.25">
      <c r="A12" s="10">
        <v>41219</v>
      </c>
      <c r="B12" s="11">
        <v>96.570599999999999</v>
      </c>
      <c r="C12" s="11">
        <v>1.6133999999999999</v>
      </c>
      <c r="D12" s="11">
        <v>1.044</v>
      </c>
      <c r="E12" s="11">
        <v>2.1391</v>
      </c>
      <c r="F12" s="11">
        <v>3.6147</v>
      </c>
      <c r="G12" s="11">
        <v>229.756</v>
      </c>
      <c r="H12" s="11">
        <v>30.3535</v>
      </c>
      <c r="I12" s="11">
        <v>38.044699999999999</v>
      </c>
      <c r="J12" s="11">
        <v>52.453299999999999</v>
      </c>
      <c r="K12" s="11">
        <v>0.52910000000000001</v>
      </c>
    </row>
    <row r="13" spans="1:13" ht="12" customHeight="1" x14ac:dyDescent="0.25">
      <c r="A13" s="10">
        <v>41220</v>
      </c>
      <c r="B13" s="11">
        <v>97.012</v>
      </c>
      <c r="C13" s="11">
        <v>1.4964999999999999</v>
      </c>
      <c r="D13" s="11">
        <v>1.1536999999999999</v>
      </c>
      <c r="E13" s="11">
        <v>2.1596000000000002</v>
      </c>
      <c r="F13" s="11">
        <v>1.5461</v>
      </c>
      <c r="G13" s="11">
        <v>230.33150000000001</v>
      </c>
      <c r="H13" s="11">
        <v>37.527999999999999</v>
      </c>
      <c r="I13" s="11">
        <v>38.136099999999999</v>
      </c>
      <c r="J13" s="11">
        <v>52.430100000000003</v>
      </c>
      <c r="K13" s="11">
        <v>0.48930000000000001</v>
      </c>
    </row>
    <row r="14" spans="1:13" ht="12" customHeight="1" x14ac:dyDescent="0.25">
      <c r="A14" s="10">
        <v>41221</v>
      </c>
      <c r="B14" s="11">
        <v>96.878699999999995</v>
      </c>
      <c r="C14" s="11">
        <v>1.8943000000000001</v>
      </c>
      <c r="D14" s="11">
        <v>1.214</v>
      </c>
      <c r="E14" s="11">
        <v>1.7470000000000001</v>
      </c>
      <c r="F14" s="11">
        <v>1.9192</v>
      </c>
      <c r="G14" s="11">
        <v>228.64840000000001</v>
      </c>
      <c r="H14" s="11">
        <v>32.493299999999998</v>
      </c>
      <c r="I14" s="11">
        <v>37.985399999999998</v>
      </c>
      <c r="J14" s="11">
        <v>52.356900000000003</v>
      </c>
      <c r="K14" s="11">
        <v>0.438</v>
      </c>
    </row>
    <row r="15" spans="1:13" ht="12" customHeight="1" x14ac:dyDescent="0.25">
      <c r="A15" s="10">
        <v>41222</v>
      </c>
      <c r="B15" s="11">
        <v>96.703500000000005</v>
      </c>
      <c r="C15" s="11">
        <v>1.5351999999999999</v>
      </c>
      <c r="D15" s="11">
        <v>1.0542</v>
      </c>
      <c r="E15" s="11">
        <v>2.2341000000000002</v>
      </c>
      <c r="F15" s="11">
        <v>3.6842999999999999</v>
      </c>
      <c r="G15" s="11">
        <v>227.93340000000001</v>
      </c>
      <c r="H15" s="11">
        <v>37.824199999999998</v>
      </c>
      <c r="I15" s="11">
        <v>38.031100000000002</v>
      </c>
      <c r="J15" s="11">
        <v>52.515900000000002</v>
      </c>
      <c r="K15" s="11">
        <v>0.54600000000000004</v>
      </c>
    </row>
    <row r="16" spans="1:13" ht="12" customHeight="1" x14ac:dyDescent="0.25">
      <c r="A16" s="10">
        <v>41223</v>
      </c>
      <c r="B16" s="11">
        <v>96.260599999999997</v>
      </c>
      <c r="C16" s="11">
        <v>1.9774</v>
      </c>
      <c r="D16" s="11">
        <v>0.91830000000000001</v>
      </c>
      <c r="E16" s="11">
        <v>2.2694000000000001</v>
      </c>
      <c r="F16" s="11">
        <v>2.6591</v>
      </c>
      <c r="G16" s="11">
        <v>226.60239999999999</v>
      </c>
      <c r="H16" s="11">
        <v>38.160800000000002</v>
      </c>
      <c r="I16" s="11">
        <v>38.240099999999998</v>
      </c>
      <c r="J16" s="11">
        <v>52.427999999999997</v>
      </c>
      <c r="K16" s="11">
        <v>0.51170000000000004</v>
      </c>
    </row>
    <row r="17" spans="1:11" x14ac:dyDescent="0.25">
      <c r="A17" s="10">
        <v>41224</v>
      </c>
      <c r="B17" s="11">
        <v>95.165199999999999</v>
      </c>
      <c r="C17" s="11">
        <v>1.8922000000000001</v>
      </c>
      <c r="D17" s="11">
        <v>1.0911</v>
      </c>
      <c r="E17" s="11">
        <v>2.3815</v>
      </c>
      <c r="F17" s="11">
        <v>3.3450000000000002</v>
      </c>
      <c r="G17" s="11">
        <v>229.57589999999999</v>
      </c>
      <c r="H17" s="11">
        <v>41.0595</v>
      </c>
      <c r="I17" s="11">
        <v>38.254199999999997</v>
      </c>
      <c r="J17" s="11">
        <v>52.551000000000002</v>
      </c>
      <c r="K17" s="11">
        <v>0.4587</v>
      </c>
    </row>
    <row r="18" spans="1:11" x14ac:dyDescent="0.25">
      <c r="A18" s="10">
        <v>41225</v>
      </c>
      <c r="B18" s="11">
        <v>97.025599999999997</v>
      </c>
      <c r="C18" s="11">
        <v>2.1103000000000001</v>
      </c>
      <c r="D18" s="11">
        <v>1.2243999999999999</v>
      </c>
      <c r="E18" s="11">
        <v>2.1602999999999999</v>
      </c>
      <c r="F18" s="11">
        <v>3.4980000000000002</v>
      </c>
      <c r="G18" s="11">
        <v>229.15260000000001</v>
      </c>
      <c r="H18" s="11">
        <v>31.544899999999998</v>
      </c>
      <c r="I18" s="11">
        <v>38.4452</v>
      </c>
      <c r="J18" s="11">
        <v>52.555700000000002</v>
      </c>
      <c r="K18" s="11">
        <v>0.56310000000000004</v>
      </c>
    </row>
    <row r="19" spans="1:11" x14ac:dyDescent="0.25">
      <c r="A19" s="10">
        <v>41195</v>
      </c>
      <c r="B19" s="11">
        <v>95.796000000000006</v>
      </c>
      <c r="C19" s="11">
        <v>1.8368</v>
      </c>
      <c r="D19" s="11">
        <v>0.8145</v>
      </c>
      <c r="E19" s="11">
        <v>2.3256999999999999</v>
      </c>
      <c r="F19" s="11">
        <v>3.6354000000000002</v>
      </c>
      <c r="G19" s="11">
        <v>230.31950000000001</v>
      </c>
      <c r="H19" s="11">
        <v>41.053600000000003</v>
      </c>
      <c r="I19" s="11">
        <v>38.463299999999997</v>
      </c>
      <c r="J19" s="11">
        <v>52.541400000000003</v>
      </c>
      <c r="K19" s="11">
        <v>0.48430000000000001</v>
      </c>
    </row>
    <row r="20" spans="1:11" x14ac:dyDescent="0.25">
      <c r="A20" s="10">
        <v>41196</v>
      </c>
      <c r="B20" s="11">
        <v>96.526799999999994</v>
      </c>
      <c r="C20" s="11">
        <v>1.9835</v>
      </c>
      <c r="D20" s="11">
        <v>0.45319999999999999</v>
      </c>
      <c r="E20" s="11">
        <v>2.3035999999999999</v>
      </c>
      <c r="F20" s="11">
        <v>3.657</v>
      </c>
      <c r="G20" s="11">
        <v>228.82660000000001</v>
      </c>
      <c r="H20" s="11">
        <v>32.537300000000002</v>
      </c>
      <c r="I20" s="11">
        <v>38.401800000000001</v>
      </c>
      <c r="J20" s="11">
        <v>52.462000000000003</v>
      </c>
      <c r="K20" s="11">
        <v>0.33839999999999998</v>
      </c>
    </row>
    <row r="21" spans="1:11" x14ac:dyDescent="0.25">
      <c r="A21" s="10">
        <v>41197</v>
      </c>
      <c r="B21" s="11">
        <v>94.659199999999998</v>
      </c>
      <c r="C21" s="11">
        <v>2.0590999999999999</v>
      </c>
      <c r="D21" s="11">
        <v>1.1701999999999999</v>
      </c>
      <c r="E21" s="11">
        <v>2.3813</v>
      </c>
      <c r="F21" s="11">
        <v>4.0925000000000002</v>
      </c>
      <c r="G21" s="11">
        <v>230.4717</v>
      </c>
      <c r="H21" s="11">
        <v>38.6417</v>
      </c>
      <c r="I21" s="11">
        <v>38.360700000000001</v>
      </c>
      <c r="J21" s="11">
        <v>52.471600000000002</v>
      </c>
      <c r="K21" s="11">
        <v>0.32190000000000002</v>
      </c>
    </row>
    <row r="22" spans="1:11" x14ac:dyDescent="0.25">
      <c r="A22" s="10">
        <v>41198</v>
      </c>
      <c r="B22" s="11">
        <v>96.774100000000004</v>
      </c>
      <c r="C22" s="11">
        <v>2.0788000000000002</v>
      </c>
      <c r="D22" s="11">
        <v>1.1600999999999999</v>
      </c>
      <c r="E22" s="11">
        <v>2.3248000000000002</v>
      </c>
      <c r="F22" s="11">
        <v>4.0343</v>
      </c>
      <c r="G22" s="11">
        <v>230.37899999999999</v>
      </c>
      <c r="H22" s="11">
        <v>29.1418</v>
      </c>
      <c r="I22" s="11">
        <v>38.504100000000001</v>
      </c>
      <c r="J22" s="11">
        <v>52.545400000000001</v>
      </c>
      <c r="K22" s="11">
        <v>0.42580000000000001</v>
      </c>
    </row>
    <row r="23" spans="1:11" x14ac:dyDescent="0.25">
      <c r="A23" s="10">
        <v>41199</v>
      </c>
      <c r="B23" s="11">
        <v>95.567700000000002</v>
      </c>
      <c r="C23" s="11">
        <v>2.1084000000000001</v>
      </c>
      <c r="D23" s="11">
        <v>0.66930000000000001</v>
      </c>
      <c r="E23" s="11">
        <v>2.3647999999999998</v>
      </c>
      <c r="F23" s="11">
        <v>3.8834</v>
      </c>
      <c r="G23" s="11">
        <v>228.4187</v>
      </c>
      <c r="H23" s="11">
        <v>34.372300000000003</v>
      </c>
      <c r="I23" s="11">
        <v>38.628</v>
      </c>
      <c r="J23" s="11">
        <v>52.4694</v>
      </c>
      <c r="K23" s="11">
        <v>0.41920000000000002</v>
      </c>
    </row>
    <row r="24" spans="1:11" x14ac:dyDescent="0.25">
      <c r="A24" s="10">
        <v>41200</v>
      </c>
      <c r="B24" s="11">
        <v>95.549499999999995</v>
      </c>
      <c r="C24" s="11">
        <v>1.6072</v>
      </c>
      <c r="D24" s="11">
        <v>0.74219999999999997</v>
      </c>
      <c r="E24" s="11">
        <v>2.3199000000000001</v>
      </c>
      <c r="F24" s="11">
        <v>4.1060999999999996</v>
      </c>
      <c r="G24" s="11">
        <v>230.5548</v>
      </c>
      <c r="H24" s="11">
        <v>41.100700000000003</v>
      </c>
      <c r="I24" s="11">
        <v>38.507899999999999</v>
      </c>
      <c r="J24" s="11">
        <v>52.536900000000003</v>
      </c>
      <c r="K24" s="11">
        <v>0.40160000000000001</v>
      </c>
    </row>
    <row r="25" spans="1:11" x14ac:dyDescent="0.25">
      <c r="A25" s="10">
        <v>41201</v>
      </c>
      <c r="B25" s="11">
        <v>96.291600000000003</v>
      </c>
      <c r="C25" s="11">
        <v>1.4115</v>
      </c>
      <c r="D25" s="11">
        <v>0.83730000000000004</v>
      </c>
      <c r="E25" s="11">
        <v>1.9236</v>
      </c>
      <c r="F25" s="11">
        <v>3.2968000000000002</v>
      </c>
      <c r="G25" s="11">
        <v>230.536</v>
      </c>
      <c r="H25" s="11">
        <v>34.317999999999998</v>
      </c>
      <c r="I25" s="11">
        <v>38.564999999999998</v>
      </c>
      <c r="J25" s="11">
        <v>52.511699999999998</v>
      </c>
      <c r="K25" s="11">
        <v>0.5121</v>
      </c>
    </row>
    <row r="26" spans="1:11" x14ac:dyDescent="0.25">
      <c r="A26" s="10">
        <v>41202</v>
      </c>
      <c r="B26" s="11">
        <v>96.639600000000002</v>
      </c>
      <c r="C26" s="11">
        <v>2.012</v>
      </c>
      <c r="D26" s="11">
        <v>1.1359999999999999</v>
      </c>
      <c r="E26" s="11">
        <v>2.2854999999999999</v>
      </c>
      <c r="F26" s="11">
        <v>3.9</v>
      </c>
      <c r="G26" s="11">
        <v>228.98949999999999</v>
      </c>
      <c r="H26" s="11">
        <v>32.438400000000001</v>
      </c>
      <c r="I26" s="11">
        <v>38.507199999999997</v>
      </c>
      <c r="J26" s="11">
        <v>52.385800000000003</v>
      </c>
      <c r="K26" s="11">
        <v>0.39069999999999999</v>
      </c>
    </row>
    <row r="27" spans="1:11" x14ac:dyDescent="0.25">
      <c r="A27" s="10">
        <v>41203</v>
      </c>
      <c r="B27" s="11">
        <v>94.263400000000004</v>
      </c>
      <c r="C27" s="11">
        <v>1.9101999999999999</v>
      </c>
      <c r="D27" s="11">
        <v>0.50929999999999997</v>
      </c>
      <c r="E27" s="11">
        <v>2.2946</v>
      </c>
      <c r="F27" s="11">
        <v>3.8235000000000001</v>
      </c>
      <c r="G27" s="11">
        <v>226.9366</v>
      </c>
      <c r="H27" s="11">
        <v>37.388300000000001</v>
      </c>
      <c r="I27" s="11">
        <v>38.479900000000001</v>
      </c>
      <c r="J27" s="11">
        <v>52.431899999999999</v>
      </c>
      <c r="K27" s="11">
        <v>0.31430000000000002</v>
      </c>
    </row>
    <row r="28" spans="1:11" x14ac:dyDescent="0.25">
      <c r="A28" s="10">
        <v>41204</v>
      </c>
      <c r="B28" s="11">
        <v>93.931600000000003</v>
      </c>
      <c r="C28" s="11">
        <v>1.9872000000000001</v>
      </c>
      <c r="D28" s="11">
        <v>0.5282</v>
      </c>
      <c r="E28" s="11">
        <v>2.3721000000000001</v>
      </c>
      <c r="F28" s="11">
        <v>3.8605</v>
      </c>
      <c r="G28" s="11">
        <v>227.57210000000001</v>
      </c>
      <c r="H28" s="11">
        <v>25.148199999999999</v>
      </c>
      <c r="I28" s="11">
        <v>38.526899999999998</v>
      </c>
      <c r="J28" s="11">
        <v>52.420099999999998</v>
      </c>
      <c r="K28" s="11">
        <v>0.40500000000000003</v>
      </c>
    </row>
    <row r="29" spans="1:11" x14ac:dyDescent="0.25">
      <c r="A29" s="10">
        <v>41205</v>
      </c>
      <c r="B29" s="11">
        <v>95.025000000000006</v>
      </c>
      <c r="C29" s="11">
        <v>1.9789000000000001</v>
      </c>
      <c r="D29" s="11">
        <v>0.5585</v>
      </c>
      <c r="E29" s="11">
        <v>2.3025000000000002</v>
      </c>
      <c r="F29" s="11">
        <v>3.8847</v>
      </c>
      <c r="G29" s="11">
        <v>226.16130000000001</v>
      </c>
      <c r="H29" s="11">
        <v>23.632999999999999</v>
      </c>
      <c r="I29" s="11">
        <v>38.614199999999997</v>
      </c>
      <c r="J29" s="11">
        <v>52.503</v>
      </c>
      <c r="K29" s="11">
        <v>0.30759999999999998</v>
      </c>
    </row>
    <row r="30" spans="1:11" x14ac:dyDescent="0.25">
      <c r="A30" s="10">
        <v>41206</v>
      </c>
      <c r="B30" s="11">
        <v>94.073800000000006</v>
      </c>
      <c r="C30" s="11">
        <v>2.0223</v>
      </c>
      <c r="D30" s="11">
        <v>0.67730000000000001</v>
      </c>
      <c r="E30" s="11">
        <v>2.2490999999999999</v>
      </c>
      <c r="F30" s="11">
        <v>4.0949999999999998</v>
      </c>
      <c r="G30" s="11">
        <v>230.53219999999999</v>
      </c>
      <c r="H30" s="11">
        <v>21.6905</v>
      </c>
      <c r="I30" s="11">
        <v>38.636699999999998</v>
      </c>
      <c r="J30" s="11">
        <v>52.563299999999998</v>
      </c>
      <c r="K30" s="11">
        <v>0.55700000000000005</v>
      </c>
    </row>
    <row r="31" spans="1:11" x14ac:dyDescent="0.25">
      <c r="A31" s="10">
        <v>41207</v>
      </c>
      <c r="B31" s="11">
        <v>93.083600000000004</v>
      </c>
      <c r="C31" s="11">
        <v>2.0619000000000001</v>
      </c>
      <c r="D31" s="11">
        <v>0.34239999999999998</v>
      </c>
      <c r="E31" s="11">
        <v>2.2806000000000002</v>
      </c>
      <c r="F31" s="11">
        <v>4.0880000000000001</v>
      </c>
      <c r="G31" s="11">
        <v>230.34440000000001</v>
      </c>
      <c r="H31" s="11">
        <v>38.531799999999997</v>
      </c>
      <c r="I31" s="11">
        <v>38.626600000000003</v>
      </c>
      <c r="J31" s="11">
        <v>52.561599999999999</v>
      </c>
      <c r="K31" s="11">
        <v>0.45569999999999999</v>
      </c>
    </row>
    <row r="32" spans="1:11" x14ac:dyDescent="0.25">
      <c r="A32" s="10">
        <v>41239</v>
      </c>
      <c r="B32" s="11">
        <v>95.302599999999998</v>
      </c>
      <c r="C32" s="11">
        <v>2.0348000000000002</v>
      </c>
      <c r="D32" s="11">
        <v>0.50380000000000003</v>
      </c>
      <c r="E32" s="11">
        <v>2.3738999999999999</v>
      </c>
      <c r="F32" s="11">
        <v>4.0682</v>
      </c>
      <c r="G32" s="11">
        <v>230.01650000000001</v>
      </c>
      <c r="H32" s="11">
        <v>23.729600000000001</v>
      </c>
      <c r="I32" s="11">
        <v>38.572099999999999</v>
      </c>
      <c r="J32" s="11">
        <v>52.552399999999999</v>
      </c>
      <c r="K32" s="11">
        <v>0.52680000000000005</v>
      </c>
    </row>
    <row r="33" spans="1:11" x14ac:dyDescent="0.25">
      <c r="A33" s="10">
        <v>41240</v>
      </c>
      <c r="B33" s="11">
        <v>95.695099999999996</v>
      </c>
      <c r="C33" s="11">
        <v>1.5139</v>
      </c>
      <c r="D33" s="11">
        <v>1.0689</v>
      </c>
      <c r="E33" s="11">
        <v>2.1225000000000001</v>
      </c>
      <c r="F33" s="11">
        <v>4.0136000000000003</v>
      </c>
      <c r="G33" s="11">
        <v>226.44839999999999</v>
      </c>
      <c r="H33" s="11">
        <v>39.753100000000003</v>
      </c>
      <c r="I33" s="11">
        <v>38.187199999999997</v>
      </c>
      <c r="J33" s="11">
        <v>52.446399999999997</v>
      </c>
      <c r="K33" s="11">
        <v>0.54669999999999996</v>
      </c>
    </row>
    <row r="34" spans="1:11" x14ac:dyDescent="0.25">
      <c r="A34" s="10">
        <v>41241</v>
      </c>
      <c r="B34" s="11">
        <v>96.482799999999997</v>
      </c>
      <c r="C34" s="11">
        <v>2.1132</v>
      </c>
      <c r="D34" s="11">
        <v>0.65710000000000002</v>
      </c>
      <c r="E34" s="11">
        <v>2.3654999999999999</v>
      </c>
      <c r="F34" s="11">
        <v>4.1336000000000004</v>
      </c>
      <c r="G34" s="11">
        <v>229.8235</v>
      </c>
      <c r="H34" s="11">
        <v>40.667700000000004</v>
      </c>
      <c r="I34" s="11">
        <v>38.634300000000003</v>
      </c>
      <c r="J34" s="11">
        <v>52.479500000000002</v>
      </c>
      <c r="K34" s="11">
        <v>0.51580000000000004</v>
      </c>
    </row>
    <row r="35" spans="1:11" x14ac:dyDescent="0.25">
      <c r="A35" s="10">
        <v>41242</v>
      </c>
      <c r="B35" s="11">
        <v>93.176000000000002</v>
      </c>
      <c r="C35" s="11">
        <v>2.0968</v>
      </c>
      <c r="D35" s="11">
        <v>0.85550000000000004</v>
      </c>
      <c r="E35" s="11">
        <v>2.3357999999999999</v>
      </c>
      <c r="F35" s="11">
        <v>4.1306000000000003</v>
      </c>
      <c r="G35" s="11">
        <v>228.95259999999999</v>
      </c>
      <c r="H35" s="11">
        <v>22.520199999999999</v>
      </c>
      <c r="I35" s="11">
        <v>38.481999999999999</v>
      </c>
      <c r="J35" s="11">
        <v>52.5137</v>
      </c>
      <c r="K35" s="11">
        <v>0.47510000000000002</v>
      </c>
    </row>
    <row r="36" spans="1:11" x14ac:dyDescent="0.25">
      <c r="A36" s="10" t="s">
        <v>21</v>
      </c>
      <c r="B36" s="11">
        <v>93.507599999999996</v>
      </c>
      <c r="C36" s="11">
        <v>2.1164999999999998</v>
      </c>
      <c r="D36" s="11">
        <v>0.44030000000000002</v>
      </c>
      <c r="E36" s="11">
        <v>2.3862000000000001</v>
      </c>
      <c r="F36" s="11">
        <v>4.1298000000000004</v>
      </c>
      <c r="G36" s="11">
        <v>228.9597</v>
      </c>
      <c r="H36" s="11">
        <v>34.6265</v>
      </c>
      <c r="I36" s="11">
        <v>38.633699999999997</v>
      </c>
      <c r="J36" s="11">
        <v>52.476900000000001</v>
      </c>
      <c r="K36" s="11">
        <v>0.44390000000000002</v>
      </c>
    </row>
    <row r="37" spans="1:11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25</v>
      </c>
      <c r="B39" s="36">
        <v>97.048599999999993</v>
      </c>
      <c r="C39" s="36">
        <v>2.1164999999999998</v>
      </c>
      <c r="D39" s="36">
        <v>1.2776000000000001</v>
      </c>
      <c r="E39" s="36">
        <v>2.3862000000000001</v>
      </c>
      <c r="F39" s="36">
        <v>4.1336000000000004</v>
      </c>
      <c r="G39" s="36">
        <v>230.5548</v>
      </c>
      <c r="H39" s="36">
        <v>43.025599999999997</v>
      </c>
      <c r="I39" s="36">
        <v>38.636699999999998</v>
      </c>
      <c r="J39" s="36">
        <v>52.563299999999998</v>
      </c>
      <c r="K39" s="36">
        <v>0.56689999999999996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8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8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8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8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B15" sqref="B1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29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1</v>
      </c>
      <c r="B2" s="59"/>
      <c r="C2" s="73" t="s">
        <v>2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3</v>
      </c>
      <c r="B3" s="59"/>
      <c r="C3" s="74" t="s">
        <v>4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41214</v>
      </c>
      <c r="B7" s="11">
        <v>93.502300000000005</v>
      </c>
      <c r="C7" s="11">
        <v>0.84670000000000001</v>
      </c>
      <c r="D7" s="11">
        <v>0.43020000000000003</v>
      </c>
      <c r="E7" s="11">
        <v>1.2768999999999999</v>
      </c>
      <c r="F7" s="11">
        <v>1.7882</v>
      </c>
      <c r="G7" s="11">
        <v>223.53030000000001</v>
      </c>
      <c r="H7" s="11">
        <v>32.520699999999998</v>
      </c>
      <c r="I7" s="11">
        <v>37.7303</v>
      </c>
      <c r="J7" s="11">
        <v>52.112000000000002</v>
      </c>
      <c r="K7" s="11">
        <v>0.48920000000000002</v>
      </c>
    </row>
    <row r="8" spans="1:13" ht="12" customHeight="1" x14ac:dyDescent="0.25">
      <c r="A8" s="10">
        <v>41215</v>
      </c>
      <c r="B8" s="11">
        <v>96.500799999999998</v>
      </c>
      <c r="C8" s="11">
        <v>0.4743</v>
      </c>
      <c r="D8" s="11">
        <v>0.42409999999999998</v>
      </c>
      <c r="E8" s="11">
        <v>0.89839999999999998</v>
      </c>
      <c r="F8" s="11">
        <v>1.3502000000000001</v>
      </c>
      <c r="G8" s="11">
        <v>223.97</v>
      </c>
      <c r="H8" s="11">
        <v>30.293399999999998</v>
      </c>
      <c r="I8" s="11">
        <v>37.682600000000001</v>
      </c>
      <c r="J8" s="11">
        <v>52.168999999999997</v>
      </c>
      <c r="K8" s="11">
        <v>0.48209999999999997</v>
      </c>
    </row>
    <row r="9" spans="1:13" ht="12" customHeight="1" x14ac:dyDescent="0.25">
      <c r="A9" s="10">
        <v>41216</v>
      </c>
      <c r="B9" s="11">
        <v>96.015500000000003</v>
      </c>
      <c r="C9" s="11">
        <v>0.42520000000000002</v>
      </c>
      <c r="D9" s="11">
        <v>0.51649999999999996</v>
      </c>
      <c r="E9" s="11">
        <v>0.94169999999999998</v>
      </c>
      <c r="F9" s="11">
        <v>1.0789</v>
      </c>
      <c r="G9" s="11">
        <v>224.00620000000001</v>
      </c>
      <c r="H9" s="11">
        <v>28.000800000000002</v>
      </c>
      <c r="I9" s="11">
        <v>37.564700000000002</v>
      </c>
      <c r="J9" s="11">
        <v>52.2029</v>
      </c>
      <c r="K9" s="11">
        <v>0.39939999999999998</v>
      </c>
    </row>
    <row r="10" spans="1:13" ht="12" customHeight="1" x14ac:dyDescent="0.25">
      <c r="A10" s="10">
        <v>41217</v>
      </c>
      <c r="B10" s="11">
        <v>92.924700000000001</v>
      </c>
      <c r="C10" s="11">
        <v>0.49399999999999999</v>
      </c>
      <c r="D10" s="11">
        <v>0.32490000000000002</v>
      </c>
      <c r="E10" s="11">
        <v>0.81889999999999996</v>
      </c>
      <c r="F10" s="11">
        <v>1.2330000000000001</v>
      </c>
      <c r="G10" s="11">
        <v>225.2826</v>
      </c>
      <c r="H10" s="11">
        <v>24.719200000000001</v>
      </c>
      <c r="I10" s="11">
        <v>37.578800000000001</v>
      </c>
      <c r="J10" s="11">
        <v>52.288600000000002</v>
      </c>
      <c r="K10" s="11">
        <v>0.39429999999999998</v>
      </c>
    </row>
    <row r="11" spans="1:13" ht="12" customHeight="1" x14ac:dyDescent="0.25">
      <c r="A11" s="10">
        <v>41218</v>
      </c>
      <c r="B11" s="11">
        <v>94.865700000000004</v>
      </c>
      <c r="C11" s="11">
        <v>0.44650000000000001</v>
      </c>
      <c r="D11" s="11">
        <v>0.4929</v>
      </c>
      <c r="E11" s="11">
        <v>0.93940000000000001</v>
      </c>
      <c r="F11" s="11">
        <v>1.2193000000000001</v>
      </c>
      <c r="G11" s="11">
        <v>225.10419999999999</v>
      </c>
      <c r="H11" s="11">
        <v>27.885899999999999</v>
      </c>
      <c r="I11" s="11">
        <v>37.879899999999999</v>
      </c>
      <c r="J11" s="11">
        <v>52.223599999999998</v>
      </c>
      <c r="K11" s="11">
        <v>0.27660000000000001</v>
      </c>
    </row>
    <row r="12" spans="1:13" ht="12" customHeight="1" x14ac:dyDescent="0.25">
      <c r="A12" s="10">
        <v>41219</v>
      </c>
      <c r="B12" s="11">
        <v>94.793599999999998</v>
      </c>
      <c r="C12" s="11">
        <v>0.57520000000000004</v>
      </c>
      <c r="D12" s="11">
        <v>0.72389999999999999</v>
      </c>
      <c r="E12" s="11">
        <v>1.2991000000000001</v>
      </c>
      <c r="F12" s="11">
        <v>1.2995000000000001</v>
      </c>
      <c r="G12" s="11">
        <v>223.61250000000001</v>
      </c>
      <c r="H12" s="11">
        <v>21.775099999999998</v>
      </c>
      <c r="I12" s="11">
        <v>37.825299999999999</v>
      </c>
      <c r="J12" s="11">
        <v>52.1828</v>
      </c>
      <c r="K12" s="11">
        <v>0.26290000000000002</v>
      </c>
    </row>
    <row r="13" spans="1:13" ht="12" customHeight="1" x14ac:dyDescent="0.25">
      <c r="A13" s="10">
        <v>41220</v>
      </c>
      <c r="B13" s="11">
        <v>92.834900000000005</v>
      </c>
      <c r="C13" s="11">
        <v>0.42459999999999998</v>
      </c>
      <c r="D13" s="11">
        <v>0.92749999999999999</v>
      </c>
      <c r="E13" s="11">
        <v>1.3521000000000001</v>
      </c>
      <c r="F13" s="11">
        <v>1.2117</v>
      </c>
      <c r="G13" s="11">
        <v>224.833</v>
      </c>
      <c r="H13" s="11">
        <v>18.360199999999999</v>
      </c>
      <c r="I13" s="11">
        <v>37.5824</v>
      </c>
      <c r="J13" s="11">
        <v>52.3384</v>
      </c>
      <c r="K13" s="11">
        <v>0.34189999999999998</v>
      </c>
    </row>
    <row r="14" spans="1:13" ht="12" customHeight="1" x14ac:dyDescent="0.25">
      <c r="A14" s="10">
        <v>41221</v>
      </c>
      <c r="B14" s="11">
        <v>93.883600000000001</v>
      </c>
      <c r="C14" s="11">
        <v>0.4904</v>
      </c>
      <c r="D14" s="11">
        <v>0.80479999999999996</v>
      </c>
      <c r="E14" s="11">
        <v>1.2951999999999999</v>
      </c>
      <c r="F14" s="11">
        <v>1.0842000000000001</v>
      </c>
      <c r="G14" s="11">
        <v>224.8288</v>
      </c>
      <c r="H14" s="11">
        <v>19.559899999999999</v>
      </c>
      <c r="I14" s="11">
        <v>37.598500000000001</v>
      </c>
      <c r="J14" s="11">
        <v>52.116999999999997</v>
      </c>
      <c r="K14" s="11">
        <v>0.25230000000000002</v>
      </c>
    </row>
    <row r="15" spans="1:13" ht="12" customHeight="1" x14ac:dyDescent="0.25">
      <c r="A15" s="10">
        <v>41222</v>
      </c>
      <c r="B15" s="11">
        <v>92.846900000000005</v>
      </c>
      <c r="C15" s="11">
        <v>0.46939999999999998</v>
      </c>
      <c r="D15" s="11">
        <v>0.60589999999999999</v>
      </c>
      <c r="E15" s="11">
        <v>1.0752999999999999</v>
      </c>
      <c r="F15" s="11">
        <v>1.8072999999999999</v>
      </c>
      <c r="G15" s="11">
        <v>225.88849999999999</v>
      </c>
      <c r="H15" s="11">
        <v>25.5504</v>
      </c>
      <c r="I15" s="11">
        <v>37.748600000000003</v>
      </c>
      <c r="J15" s="11">
        <v>52.357399999999998</v>
      </c>
      <c r="K15" s="11">
        <v>0.2752</v>
      </c>
    </row>
    <row r="16" spans="1:13" ht="12" customHeight="1" x14ac:dyDescent="0.25">
      <c r="A16" s="10">
        <v>41223</v>
      </c>
      <c r="B16" s="11">
        <v>93.893799999999999</v>
      </c>
      <c r="C16" s="11">
        <v>0.75890000000000002</v>
      </c>
      <c r="D16" s="11">
        <v>0.2205</v>
      </c>
      <c r="E16" s="11">
        <v>0.97940000000000005</v>
      </c>
      <c r="F16" s="11">
        <v>2.2440000000000002</v>
      </c>
      <c r="G16" s="11">
        <v>224.57310000000001</v>
      </c>
      <c r="H16" s="11">
        <v>28.425999999999998</v>
      </c>
      <c r="I16" s="11">
        <v>37.6554</v>
      </c>
      <c r="J16" s="11">
        <v>52.221200000000003</v>
      </c>
      <c r="K16" s="11">
        <v>0.27360000000000001</v>
      </c>
    </row>
    <row r="17" spans="1:11" x14ac:dyDescent="0.25">
      <c r="A17" s="10">
        <v>41224</v>
      </c>
      <c r="B17" s="11">
        <v>94.037400000000005</v>
      </c>
      <c r="C17" s="11">
        <v>0.746</v>
      </c>
      <c r="D17" s="11">
        <v>0.47399999999999998</v>
      </c>
      <c r="E17" s="11">
        <v>1.22</v>
      </c>
      <c r="F17" s="11">
        <v>1.7282999999999999</v>
      </c>
      <c r="G17" s="11">
        <v>227.48849999999999</v>
      </c>
      <c r="H17" s="11">
        <v>25.755099999999999</v>
      </c>
      <c r="I17" s="11">
        <v>37.747300000000003</v>
      </c>
      <c r="J17" s="11">
        <v>52.277700000000003</v>
      </c>
      <c r="K17" s="11">
        <v>0.25530000000000003</v>
      </c>
    </row>
    <row r="18" spans="1:11" x14ac:dyDescent="0.25">
      <c r="A18" s="10">
        <v>41225</v>
      </c>
      <c r="B18" s="11">
        <v>94.168800000000005</v>
      </c>
      <c r="C18" s="11">
        <v>0.74780000000000002</v>
      </c>
      <c r="D18" s="11">
        <v>0.52890000000000004</v>
      </c>
      <c r="E18" s="11">
        <v>1.2766999999999999</v>
      </c>
      <c r="F18" s="11">
        <v>1.6585000000000001</v>
      </c>
      <c r="G18" s="11">
        <v>227.1054</v>
      </c>
      <c r="H18" s="11">
        <v>24.5246</v>
      </c>
      <c r="I18" s="11">
        <v>38.127899999999997</v>
      </c>
      <c r="J18" s="11">
        <v>52.284799999999997</v>
      </c>
      <c r="K18" s="11">
        <v>0.24360000000000001</v>
      </c>
    </row>
    <row r="19" spans="1:11" x14ac:dyDescent="0.25">
      <c r="A19" s="10">
        <v>41195</v>
      </c>
      <c r="B19" s="11">
        <v>93.646600000000007</v>
      </c>
      <c r="C19" s="11">
        <v>1.1940999999999999</v>
      </c>
      <c r="D19" s="11">
        <v>0.36549999999999999</v>
      </c>
      <c r="E19" s="11">
        <v>1.5595999999999999</v>
      </c>
      <c r="F19" s="11">
        <v>2.6185999999999998</v>
      </c>
      <c r="G19" s="11">
        <v>227.08150000000001</v>
      </c>
      <c r="H19" s="11">
        <v>20.142199999999999</v>
      </c>
      <c r="I19" s="11">
        <v>37.638800000000003</v>
      </c>
      <c r="J19" s="11">
        <v>52.291800000000002</v>
      </c>
      <c r="K19" s="11">
        <v>0.21959999999999999</v>
      </c>
    </row>
    <row r="20" spans="1:11" x14ac:dyDescent="0.25">
      <c r="A20" s="10">
        <v>41196</v>
      </c>
      <c r="B20" s="11">
        <v>93.303299999999993</v>
      </c>
      <c r="C20" s="11">
        <v>0.80910000000000004</v>
      </c>
      <c r="D20" s="11">
        <v>0.378</v>
      </c>
      <c r="E20" s="11">
        <v>1.1871</v>
      </c>
      <c r="F20" s="11">
        <v>3.5063</v>
      </c>
      <c r="G20" s="11">
        <v>227.39689999999999</v>
      </c>
      <c r="H20" s="11">
        <v>20.702100000000002</v>
      </c>
      <c r="I20" s="11">
        <v>37.9983</v>
      </c>
      <c r="J20" s="11">
        <v>52.249000000000002</v>
      </c>
      <c r="K20" s="11">
        <v>0.22539999999999999</v>
      </c>
    </row>
    <row r="21" spans="1:11" x14ac:dyDescent="0.25">
      <c r="A21" s="10">
        <v>41197</v>
      </c>
      <c r="B21" s="11">
        <v>92.833399999999997</v>
      </c>
      <c r="C21" s="11">
        <v>1.8314999999999999</v>
      </c>
      <c r="D21" s="11">
        <v>0.24060000000000001</v>
      </c>
      <c r="E21" s="11">
        <v>2.0720999999999998</v>
      </c>
      <c r="F21" s="11">
        <v>2.8902000000000001</v>
      </c>
      <c r="G21" s="11">
        <v>223.62360000000001</v>
      </c>
      <c r="H21" s="11">
        <v>18.321100000000001</v>
      </c>
      <c r="I21" s="11">
        <v>37.978400000000001</v>
      </c>
      <c r="J21" s="11">
        <v>52.152700000000003</v>
      </c>
      <c r="K21" s="11">
        <v>0.27589999999999998</v>
      </c>
    </row>
    <row r="22" spans="1:11" x14ac:dyDescent="0.25">
      <c r="A22" s="10">
        <v>41198</v>
      </c>
      <c r="B22" s="11">
        <v>93.162400000000005</v>
      </c>
      <c r="C22" s="11">
        <v>1.6126</v>
      </c>
      <c r="D22" s="11">
        <v>0.26169999999999999</v>
      </c>
      <c r="E22" s="11">
        <v>1.8743000000000001</v>
      </c>
      <c r="F22" s="11">
        <v>1.1156999999999999</v>
      </c>
      <c r="G22" s="11">
        <v>227.49780000000001</v>
      </c>
      <c r="H22" s="11">
        <v>21.508299999999998</v>
      </c>
      <c r="I22" s="11">
        <v>38.247799999999998</v>
      </c>
      <c r="J22" s="11">
        <v>52.115000000000002</v>
      </c>
      <c r="K22" s="11">
        <v>0.26819999999999999</v>
      </c>
    </row>
    <row r="23" spans="1:11" x14ac:dyDescent="0.25">
      <c r="A23" s="10">
        <v>41199</v>
      </c>
      <c r="B23" s="11">
        <v>92.850099999999998</v>
      </c>
      <c r="C23" s="11">
        <v>1.6837</v>
      </c>
      <c r="D23" s="11">
        <v>0.21990000000000001</v>
      </c>
      <c r="E23" s="11">
        <v>1.9036</v>
      </c>
      <c r="F23" s="11">
        <v>1.722</v>
      </c>
      <c r="G23" s="11">
        <v>225.44589999999999</v>
      </c>
      <c r="H23" s="11">
        <v>17.735700000000001</v>
      </c>
      <c r="I23" s="11">
        <v>37.738900000000001</v>
      </c>
      <c r="J23" s="11">
        <v>52.389099999999999</v>
      </c>
      <c r="K23" s="11">
        <v>0.2888</v>
      </c>
    </row>
    <row r="24" spans="1:11" x14ac:dyDescent="0.25">
      <c r="A24" s="10">
        <v>41200</v>
      </c>
      <c r="B24" s="11">
        <v>92.860399999999998</v>
      </c>
      <c r="C24" s="11">
        <v>0.87660000000000005</v>
      </c>
      <c r="D24" s="11">
        <v>0.33189999999999997</v>
      </c>
      <c r="E24" s="11">
        <v>1.2084999999999999</v>
      </c>
      <c r="F24" s="11">
        <v>2.5063</v>
      </c>
      <c r="G24" s="11">
        <v>230.21469999999999</v>
      </c>
      <c r="H24" s="11">
        <v>22.346499999999999</v>
      </c>
      <c r="I24" s="11">
        <v>37.705100000000002</v>
      </c>
      <c r="J24" s="11">
        <v>52.434399999999997</v>
      </c>
      <c r="K24" s="11">
        <v>0.26900000000000002</v>
      </c>
    </row>
    <row r="25" spans="1:11" x14ac:dyDescent="0.25">
      <c r="A25" s="10">
        <v>41201</v>
      </c>
      <c r="B25" s="11">
        <v>92.883899999999997</v>
      </c>
      <c r="C25" s="11">
        <v>0.77890000000000004</v>
      </c>
      <c r="D25" s="11">
        <v>0.27010000000000001</v>
      </c>
      <c r="E25" s="11">
        <v>1.0489999999999999</v>
      </c>
      <c r="F25" s="11">
        <v>1.1879</v>
      </c>
      <c r="G25" s="11">
        <v>228.1413</v>
      </c>
      <c r="H25" s="11">
        <v>19.3111</v>
      </c>
      <c r="I25" s="11">
        <v>37.7881</v>
      </c>
      <c r="J25" s="11">
        <v>52.284100000000002</v>
      </c>
      <c r="K25" s="11">
        <v>0.2495</v>
      </c>
    </row>
    <row r="26" spans="1:11" x14ac:dyDescent="0.25">
      <c r="A26" s="10">
        <v>41202</v>
      </c>
      <c r="B26" s="11">
        <v>93.382300000000001</v>
      </c>
      <c r="C26" s="11">
        <v>0.72989999999999999</v>
      </c>
      <c r="D26" s="11">
        <v>0.31929999999999997</v>
      </c>
      <c r="E26" s="11">
        <v>1.0491999999999999</v>
      </c>
      <c r="F26" s="11">
        <v>1.8517999999999999</v>
      </c>
      <c r="G26" s="11">
        <v>226.47630000000001</v>
      </c>
      <c r="H26" s="11">
        <v>17.8872</v>
      </c>
      <c r="I26" s="11">
        <v>37.6434</v>
      </c>
      <c r="J26" s="11">
        <v>52.357199999999999</v>
      </c>
      <c r="K26" s="11">
        <v>0.2505</v>
      </c>
    </row>
    <row r="27" spans="1:11" x14ac:dyDescent="0.25">
      <c r="A27" s="10">
        <v>41203</v>
      </c>
      <c r="B27" s="11">
        <v>93.034499999999994</v>
      </c>
      <c r="C27" s="11">
        <v>0.50719999999999998</v>
      </c>
      <c r="D27" s="11">
        <v>0.36109999999999998</v>
      </c>
      <c r="E27" s="11">
        <v>0.86829999999999996</v>
      </c>
      <c r="F27" s="11">
        <v>1.8863000000000001</v>
      </c>
      <c r="G27" s="11">
        <v>224.78639999999999</v>
      </c>
      <c r="H27" s="11">
        <v>17.744</v>
      </c>
      <c r="I27" s="11">
        <v>37.868400000000001</v>
      </c>
      <c r="J27" s="11">
        <v>52.256999999999998</v>
      </c>
      <c r="K27" s="11">
        <v>0.23330000000000001</v>
      </c>
    </row>
    <row r="28" spans="1:11" x14ac:dyDescent="0.25">
      <c r="A28" s="10">
        <v>41204</v>
      </c>
      <c r="B28" s="11">
        <v>93.153099999999995</v>
      </c>
      <c r="C28" s="11">
        <v>0.85160000000000002</v>
      </c>
      <c r="D28" s="11">
        <v>0.29659999999999997</v>
      </c>
      <c r="E28" s="11">
        <v>1.1482000000000001</v>
      </c>
      <c r="F28" s="11">
        <v>1.3708</v>
      </c>
      <c r="G28" s="11">
        <v>224.03649999999999</v>
      </c>
      <c r="H28" s="11">
        <v>17.777100000000001</v>
      </c>
      <c r="I28" s="11">
        <v>38.034999999999997</v>
      </c>
      <c r="J28" s="11">
        <v>52.178100000000001</v>
      </c>
      <c r="K28" s="11">
        <v>0.30020000000000002</v>
      </c>
    </row>
    <row r="29" spans="1:11" x14ac:dyDescent="0.25">
      <c r="A29" s="10">
        <v>41205</v>
      </c>
      <c r="B29" s="11">
        <v>93.413499999999999</v>
      </c>
      <c r="C29" s="11">
        <v>1.23</v>
      </c>
      <c r="D29" s="11">
        <v>0.36470000000000002</v>
      </c>
      <c r="E29" s="11">
        <v>1.5947</v>
      </c>
      <c r="F29" s="11">
        <v>3.1718999999999999</v>
      </c>
      <c r="G29" s="11">
        <v>225.22710000000001</v>
      </c>
      <c r="H29" s="11">
        <v>20.046399999999998</v>
      </c>
      <c r="I29" s="11">
        <v>38.064</v>
      </c>
      <c r="J29" s="11">
        <v>52.334899999999998</v>
      </c>
      <c r="K29" s="11">
        <v>0.28939999999999999</v>
      </c>
    </row>
    <row r="30" spans="1:11" x14ac:dyDescent="0.25">
      <c r="A30" s="10">
        <v>41206</v>
      </c>
      <c r="B30" s="11">
        <v>92.983199999999997</v>
      </c>
      <c r="C30" s="11">
        <v>1.7432000000000001</v>
      </c>
      <c r="D30" s="11">
        <v>0.21709999999999999</v>
      </c>
      <c r="E30" s="11">
        <v>1.9603000000000002</v>
      </c>
      <c r="F30" s="11">
        <v>1.1072</v>
      </c>
      <c r="G30" s="11">
        <v>224.50200000000001</v>
      </c>
      <c r="H30" s="11">
        <v>18.807600000000001</v>
      </c>
      <c r="I30" s="11">
        <v>38.255299999999998</v>
      </c>
      <c r="J30" s="11">
        <v>52.323399999999999</v>
      </c>
      <c r="K30" s="11">
        <v>0.32979999999999998</v>
      </c>
    </row>
    <row r="31" spans="1:11" x14ac:dyDescent="0.25">
      <c r="A31" s="10">
        <v>41207</v>
      </c>
      <c r="B31" s="11">
        <v>93.012799999999999</v>
      </c>
      <c r="C31" s="11">
        <v>1.3766</v>
      </c>
      <c r="D31" s="11">
        <v>0.23019999999999999</v>
      </c>
      <c r="E31" s="11">
        <v>1.6068</v>
      </c>
      <c r="F31" s="11">
        <v>3.2387999999999999</v>
      </c>
      <c r="G31" s="11">
        <v>227.6574</v>
      </c>
      <c r="H31" s="11">
        <v>18.3185</v>
      </c>
      <c r="I31" s="11">
        <v>38.310400000000001</v>
      </c>
      <c r="J31" s="11">
        <v>52.415599999999998</v>
      </c>
      <c r="K31" s="11">
        <v>0.28010000000000002</v>
      </c>
    </row>
    <row r="32" spans="1:11" x14ac:dyDescent="0.25">
      <c r="A32" s="10">
        <v>41239</v>
      </c>
      <c r="B32" s="11">
        <v>93.085400000000007</v>
      </c>
      <c r="C32" s="11">
        <v>1.8156000000000001</v>
      </c>
      <c r="D32" s="11">
        <v>0.21890000000000001</v>
      </c>
      <c r="E32" s="11">
        <v>2.0345</v>
      </c>
      <c r="F32" s="11">
        <v>1.0889</v>
      </c>
      <c r="G32" s="11">
        <v>225.21850000000001</v>
      </c>
      <c r="H32" s="11">
        <v>19.5745</v>
      </c>
      <c r="I32" s="11">
        <v>38.332999999999998</v>
      </c>
      <c r="J32" s="11">
        <v>52.362499999999997</v>
      </c>
      <c r="K32" s="11">
        <v>0.38219999999999998</v>
      </c>
    </row>
    <row r="33" spans="1:11" x14ac:dyDescent="0.25">
      <c r="A33" s="10">
        <v>41240</v>
      </c>
      <c r="B33" s="11">
        <v>93.381399999999999</v>
      </c>
      <c r="C33" s="11">
        <v>1.2043999999999999</v>
      </c>
      <c r="D33" s="11">
        <v>0.49180000000000001</v>
      </c>
      <c r="E33" s="11">
        <v>1.6961999999999999</v>
      </c>
      <c r="F33" s="11">
        <v>2.7315999999999998</v>
      </c>
      <c r="G33" s="11">
        <v>223.61670000000001</v>
      </c>
      <c r="H33" s="11">
        <v>22.998000000000001</v>
      </c>
      <c r="I33" s="11">
        <v>37.922899999999998</v>
      </c>
      <c r="J33" s="11">
        <v>52.239699999999999</v>
      </c>
      <c r="K33" s="11">
        <v>0.26740000000000003</v>
      </c>
    </row>
    <row r="34" spans="1:11" x14ac:dyDescent="0.25">
      <c r="A34" s="10">
        <v>41241</v>
      </c>
      <c r="B34" s="11">
        <v>92.925399999999996</v>
      </c>
      <c r="C34" s="11">
        <v>1.9596</v>
      </c>
      <c r="D34" s="11">
        <v>0.2165</v>
      </c>
      <c r="E34" s="11">
        <v>2.1760999999999999</v>
      </c>
      <c r="F34" s="11">
        <v>3.282</v>
      </c>
      <c r="G34" s="11">
        <v>226.3663</v>
      </c>
      <c r="H34" s="11">
        <v>18.714700000000001</v>
      </c>
      <c r="I34" s="11">
        <v>38.103200000000001</v>
      </c>
      <c r="J34" s="11">
        <v>52.354100000000003</v>
      </c>
      <c r="K34" s="11">
        <v>0.2505</v>
      </c>
    </row>
    <row r="35" spans="1:11" x14ac:dyDescent="0.25">
      <c r="A35" s="10">
        <v>41242</v>
      </c>
      <c r="B35" s="11">
        <v>92.869299999999996</v>
      </c>
      <c r="C35" s="11">
        <v>0.5081</v>
      </c>
      <c r="D35" s="11">
        <v>0.23630000000000001</v>
      </c>
      <c r="E35" s="11">
        <v>0.74439999999999995</v>
      </c>
      <c r="F35" s="11">
        <v>1.3582000000000001</v>
      </c>
      <c r="G35" s="11">
        <v>225.89689999999999</v>
      </c>
      <c r="H35" s="11">
        <v>17.997</v>
      </c>
      <c r="I35" s="11">
        <v>37.909100000000002</v>
      </c>
      <c r="J35" s="11">
        <v>52.328400000000002</v>
      </c>
      <c r="K35" s="11">
        <v>0.22489999999999999</v>
      </c>
    </row>
    <row r="36" spans="1:11" x14ac:dyDescent="0.25">
      <c r="A36" s="10" t="s">
        <v>21</v>
      </c>
      <c r="B36" s="11">
        <v>92.832999999999998</v>
      </c>
      <c r="C36" s="11">
        <v>1.8876999999999999</v>
      </c>
      <c r="D36" s="11">
        <v>0.23619999999999999</v>
      </c>
      <c r="E36" s="11">
        <v>2.1238999999999999</v>
      </c>
      <c r="F36" s="11">
        <v>3.6995</v>
      </c>
      <c r="G36" s="11">
        <v>225.2698</v>
      </c>
      <c r="H36" s="11">
        <v>17.6645</v>
      </c>
      <c r="I36" s="11">
        <v>37.632899999999999</v>
      </c>
      <c r="J36" s="11">
        <v>52.3628</v>
      </c>
      <c r="K36" s="11">
        <v>0.22600000000000001</v>
      </c>
    </row>
    <row r="37" spans="1:11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23</v>
      </c>
      <c r="B39" s="36">
        <v>92.832999999999998</v>
      </c>
      <c r="C39" s="36">
        <v>0.42459999999999998</v>
      </c>
      <c r="D39" s="36">
        <v>0.2165</v>
      </c>
      <c r="E39" s="36">
        <v>0.74439999999999995</v>
      </c>
      <c r="F39" s="36">
        <v>1.0789</v>
      </c>
      <c r="G39" s="36">
        <v>223.53030000000001</v>
      </c>
      <c r="H39" s="36">
        <v>17.6645</v>
      </c>
      <c r="I39" s="36">
        <v>37.564700000000002</v>
      </c>
      <c r="J39" s="36">
        <v>52.112000000000002</v>
      </c>
      <c r="K39" s="36">
        <v>0.21959999999999999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8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8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8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8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H31" sqref="H3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1</v>
      </c>
      <c r="B2" s="59"/>
      <c r="C2" s="88" t="s">
        <v>2</v>
      </c>
      <c r="D2" s="89"/>
      <c r="E2" s="89"/>
      <c r="F2" s="89"/>
      <c r="G2" s="89"/>
      <c r="H2" s="89"/>
      <c r="I2" s="89"/>
      <c r="J2" s="89"/>
      <c r="K2" s="89"/>
      <c r="L2" s="1"/>
      <c r="M2" s="2"/>
      <c r="N2" s="2"/>
    </row>
    <row r="3" spans="1:17" x14ac:dyDescent="0.25">
      <c r="A3" s="58" t="s">
        <v>3</v>
      </c>
      <c r="B3" s="59"/>
      <c r="C3" s="90" t="s">
        <v>30</v>
      </c>
      <c r="D3" s="91"/>
      <c r="E3" s="91"/>
      <c r="F3" s="91"/>
      <c r="G3" s="91"/>
      <c r="H3" s="91"/>
      <c r="I3" s="91"/>
      <c r="J3" s="91"/>
      <c r="K3" s="91"/>
      <c r="L3" s="1"/>
      <c r="M3" s="2"/>
      <c r="N3" s="2"/>
    </row>
    <row r="4" spans="1:17" ht="15.75" thickBot="1" x14ac:dyDescent="0.3">
      <c r="A4" s="58" t="s">
        <v>5</v>
      </c>
      <c r="B4" s="58"/>
      <c r="C4" s="92" t="s">
        <v>6</v>
      </c>
      <c r="D4" s="92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41214</v>
      </c>
      <c r="B7" s="11">
        <v>94.034805000000006</v>
      </c>
      <c r="C7" s="12">
        <v>0.55486400000000002</v>
      </c>
      <c r="D7" s="12">
        <v>1.6723650000000001</v>
      </c>
      <c r="E7" s="12">
        <v>2.2272290000000003</v>
      </c>
      <c r="F7" s="12">
        <v>3.2568239999999999</v>
      </c>
      <c r="G7" s="12">
        <v>223.53028900000001</v>
      </c>
      <c r="H7" s="12">
        <v>43.025573999999999</v>
      </c>
      <c r="I7" s="12">
        <v>38.204768999999999</v>
      </c>
      <c r="J7" s="12">
        <v>52.111984</v>
      </c>
      <c r="K7" s="12">
        <v>0.566855</v>
      </c>
      <c r="L7" s="13"/>
      <c r="M7" s="14">
        <v>0.215</v>
      </c>
      <c r="N7" s="14">
        <v>3.2139999999999998E-3</v>
      </c>
    </row>
    <row r="8" spans="1:17" ht="12" customHeight="1" x14ac:dyDescent="0.25">
      <c r="A8" s="10">
        <v>41215</v>
      </c>
      <c r="B8" s="11">
        <v>96.675217000000004</v>
      </c>
      <c r="C8" s="12">
        <v>1.173081</v>
      </c>
      <c r="D8" s="12">
        <v>0.55549300000000001</v>
      </c>
      <c r="E8" s="12">
        <v>1.7285740000000001</v>
      </c>
      <c r="F8" s="12">
        <v>1.387303</v>
      </c>
      <c r="G8" s="12">
        <v>224.71632399999999</v>
      </c>
      <c r="H8" s="12">
        <v>39.184956</v>
      </c>
      <c r="I8" s="12">
        <v>37.679504000000001</v>
      </c>
      <c r="J8" s="12">
        <v>52.226241999999999</v>
      </c>
      <c r="K8" s="12">
        <v>0.52155899999999999</v>
      </c>
      <c r="L8" s="15"/>
      <c r="M8" s="16"/>
      <c r="N8" s="16"/>
    </row>
    <row r="9" spans="1:17" ht="12" customHeight="1" x14ac:dyDescent="0.25">
      <c r="A9" s="10">
        <v>41216</v>
      </c>
      <c r="B9" s="11">
        <v>97.027977000000007</v>
      </c>
      <c r="C9" s="12">
        <v>1.2679640000000001</v>
      </c>
      <c r="D9" s="12">
        <v>0.442027</v>
      </c>
      <c r="E9" s="12">
        <v>1.709991</v>
      </c>
      <c r="F9" s="12">
        <v>1.1013360000000001</v>
      </c>
      <c r="G9" s="12">
        <v>224.55671699999999</v>
      </c>
      <c r="H9" s="12">
        <v>38.260849</v>
      </c>
      <c r="I9" s="12">
        <v>37.575066</v>
      </c>
      <c r="J9" s="12">
        <v>52.236446000000001</v>
      </c>
      <c r="K9" s="12">
        <v>0.45927400000000002</v>
      </c>
      <c r="L9" s="15"/>
      <c r="M9" s="16"/>
      <c r="N9" s="16"/>
    </row>
    <row r="10" spans="1:17" ht="12" customHeight="1" x14ac:dyDescent="0.25">
      <c r="A10" s="10">
        <v>41217</v>
      </c>
      <c r="B10" s="11">
        <v>96.643608</v>
      </c>
      <c r="C10" s="12">
        <v>1.199657</v>
      </c>
      <c r="D10" s="12">
        <v>0.53721200000000002</v>
      </c>
      <c r="E10" s="12">
        <v>1.736869</v>
      </c>
      <c r="F10" s="12">
        <v>1.3692439999999999</v>
      </c>
      <c r="G10" s="12">
        <v>225.98223899999999</v>
      </c>
      <c r="H10" s="12">
        <v>35.285212999999999</v>
      </c>
      <c r="I10" s="12">
        <v>37.703738999999999</v>
      </c>
      <c r="J10" s="12">
        <v>52.320315999999998</v>
      </c>
      <c r="K10" s="12">
        <v>0.43325599999999997</v>
      </c>
      <c r="L10" s="15"/>
      <c r="M10" s="16"/>
      <c r="N10" s="16"/>
    </row>
    <row r="11" spans="1:17" ht="12" customHeight="1" x14ac:dyDescent="0.25">
      <c r="A11" s="10">
        <v>41218</v>
      </c>
      <c r="B11" s="11">
        <v>95.880142000000006</v>
      </c>
      <c r="C11" s="12">
        <v>0.93727499999999997</v>
      </c>
      <c r="D11" s="12">
        <v>0.83494299999999999</v>
      </c>
      <c r="E11" s="12">
        <v>1.7722180000000001</v>
      </c>
      <c r="F11" s="12">
        <v>1.976283</v>
      </c>
      <c r="G11" s="12">
        <v>226.64862099999999</v>
      </c>
      <c r="H11" s="12">
        <v>31.016151000000001</v>
      </c>
      <c r="I11" s="12">
        <v>37.948295999999999</v>
      </c>
      <c r="J11" s="12">
        <v>52.309672999999997</v>
      </c>
      <c r="K11" s="12">
        <v>0.42500700000000002</v>
      </c>
      <c r="L11" s="15"/>
      <c r="M11" s="16"/>
      <c r="N11" s="16"/>
    </row>
    <row r="12" spans="1:17" ht="12" customHeight="1" x14ac:dyDescent="0.25">
      <c r="A12" s="10">
        <v>41219</v>
      </c>
      <c r="B12" s="11">
        <v>96.119888000000003</v>
      </c>
      <c r="C12" s="12">
        <v>0.95777900000000005</v>
      </c>
      <c r="D12" s="12">
        <v>0.75005500000000003</v>
      </c>
      <c r="E12" s="12">
        <v>1.7078340000000001</v>
      </c>
      <c r="F12" s="12">
        <v>1.834033</v>
      </c>
      <c r="G12" s="12">
        <v>225.568985</v>
      </c>
      <c r="H12" s="12">
        <v>29.259824999999999</v>
      </c>
      <c r="I12" s="12">
        <v>37.905987000000003</v>
      </c>
      <c r="J12" s="12">
        <v>52.292605999999999</v>
      </c>
      <c r="K12" s="12">
        <v>0.42397800000000002</v>
      </c>
      <c r="L12" s="15"/>
      <c r="M12" s="16"/>
      <c r="N12" s="16"/>
    </row>
    <row r="13" spans="1:17" ht="12" customHeight="1" x14ac:dyDescent="0.25">
      <c r="A13" s="10">
        <v>41220</v>
      </c>
      <c r="B13" s="11">
        <v>96.959891999999996</v>
      </c>
      <c r="C13" s="12">
        <v>1.1296269999999999</v>
      </c>
      <c r="D13" s="12">
        <v>0.42791899999999999</v>
      </c>
      <c r="E13" s="12">
        <v>1.5575459999999999</v>
      </c>
      <c r="F13" s="12">
        <v>1.275927</v>
      </c>
      <c r="G13" s="12">
        <v>226.84754899999999</v>
      </c>
      <c r="H13" s="12">
        <v>29.944372000000001</v>
      </c>
      <c r="I13" s="12">
        <v>37.713164999999996</v>
      </c>
      <c r="J13" s="12">
        <v>52.412640000000003</v>
      </c>
      <c r="K13" s="12">
        <v>0.42234699999999997</v>
      </c>
      <c r="L13" s="15"/>
      <c r="M13" s="16"/>
      <c r="N13" s="16"/>
    </row>
    <row r="14" spans="1:17" ht="12" customHeight="1" x14ac:dyDescent="0.25">
      <c r="A14" s="10">
        <v>41221</v>
      </c>
      <c r="B14" s="11">
        <v>96.512383</v>
      </c>
      <c r="C14" s="12">
        <v>1.011226</v>
      </c>
      <c r="D14" s="12">
        <v>0.62379600000000002</v>
      </c>
      <c r="E14" s="12">
        <v>1.635022</v>
      </c>
      <c r="F14" s="12">
        <v>1.6031010000000001</v>
      </c>
      <c r="G14" s="12">
        <v>225.98985300000001</v>
      </c>
      <c r="H14" s="12">
        <v>31.167589</v>
      </c>
      <c r="I14" s="12">
        <v>37.806522000000001</v>
      </c>
      <c r="J14" s="12">
        <v>52.336468000000004</v>
      </c>
      <c r="K14" s="12">
        <v>0.39387</v>
      </c>
      <c r="L14" s="15"/>
      <c r="M14" s="16"/>
      <c r="N14" s="16"/>
    </row>
    <row r="15" spans="1:17" ht="12" customHeight="1" x14ac:dyDescent="0.25">
      <c r="A15" s="10">
        <v>41222</v>
      </c>
      <c r="B15" s="11">
        <v>95.951279</v>
      </c>
      <c r="C15" s="12">
        <v>0.87956900000000005</v>
      </c>
      <c r="D15" s="12">
        <v>0.88732800000000001</v>
      </c>
      <c r="E15" s="12">
        <v>1.7668970000000002</v>
      </c>
      <c r="F15" s="12">
        <v>1.9656199999999999</v>
      </c>
      <c r="G15" s="12">
        <v>226.76074199999999</v>
      </c>
      <c r="H15" s="12">
        <v>29.194344999999998</v>
      </c>
      <c r="I15" s="12">
        <v>37.905914000000003</v>
      </c>
      <c r="J15" s="12">
        <v>52.359420999999998</v>
      </c>
      <c r="K15" s="12">
        <v>0.40642299999999998</v>
      </c>
      <c r="L15" s="15"/>
      <c r="M15" s="16"/>
      <c r="N15" s="16"/>
    </row>
    <row r="16" spans="1:17" ht="12" customHeight="1" x14ac:dyDescent="0.25">
      <c r="A16" s="10">
        <v>41223</v>
      </c>
      <c r="B16" s="11">
        <v>95.356978999999995</v>
      </c>
      <c r="C16" s="12">
        <v>0.75749900000000003</v>
      </c>
      <c r="D16" s="12">
        <v>1.1403460000000001</v>
      </c>
      <c r="E16" s="12">
        <v>1.8978450000000002</v>
      </c>
      <c r="F16" s="12">
        <v>2.3577910000000002</v>
      </c>
      <c r="G16" s="12">
        <v>224.981628</v>
      </c>
      <c r="H16" s="12">
        <v>30.014343</v>
      </c>
      <c r="I16" s="12">
        <v>38.015326999999999</v>
      </c>
      <c r="J16" s="12">
        <v>52.240966999999998</v>
      </c>
      <c r="K16" s="12">
        <v>0.41067900000000002</v>
      </c>
      <c r="L16" s="15"/>
      <c r="M16" s="16"/>
      <c r="N16" s="16"/>
    </row>
    <row r="17" spans="1:14" x14ac:dyDescent="0.25">
      <c r="A17" s="10">
        <v>41224</v>
      </c>
      <c r="B17" s="11">
        <v>94.822577999999993</v>
      </c>
      <c r="C17" s="12">
        <v>0.63888699999999998</v>
      </c>
      <c r="D17" s="12">
        <v>1.320479</v>
      </c>
      <c r="E17" s="12">
        <v>1.9593659999999999</v>
      </c>
      <c r="F17" s="12">
        <v>2.6865839999999999</v>
      </c>
      <c r="G17" s="12">
        <v>228.743393</v>
      </c>
      <c r="H17" s="12">
        <v>27.356162999999999</v>
      </c>
      <c r="I17" s="12">
        <v>38.192512999999998</v>
      </c>
      <c r="J17" s="12">
        <v>52.332442999999998</v>
      </c>
      <c r="K17" s="12">
        <v>0.37607200000000002</v>
      </c>
      <c r="L17" s="15"/>
      <c r="M17" s="16"/>
      <c r="N17" s="16"/>
    </row>
    <row r="18" spans="1:14" x14ac:dyDescent="0.25">
      <c r="A18" s="10">
        <v>41225</v>
      </c>
      <c r="B18" s="11">
        <v>94.602210999999997</v>
      </c>
      <c r="C18" s="12">
        <v>0.648397</v>
      </c>
      <c r="D18" s="12">
        <v>1.41364</v>
      </c>
      <c r="E18" s="12">
        <v>2.0620370000000001</v>
      </c>
      <c r="F18" s="12">
        <v>2.8669319999999998</v>
      </c>
      <c r="G18" s="12">
        <v>228.71417199999999</v>
      </c>
      <c r="H18" s="12">
        <v>26.150704999999999</v>
      </c>
      <c r="I18" s="12">
        <v>38.163207999999997</v>
      </c>
      <c r="J18" s="12">
        <v>52.321407000000001</v>
      </c>
      <c r="K18" s="12">
        <v>0.31320199999999998</v>
      </c>
      <c r="L18" s="15"/>
      <c r="M18" s="16"/>
      <c r="N18" s="16"/>
    </row>
    <row r="19" spans="1:14" x14ac:dyDescent="0.25">
      <c r="A19" s="10">
        <v>41226</v>
      </c>
      <c r="B19" s="11">
        <v>93.644615000000002</v>
      </c>
      <c r="C19" s="12">
        <v>0.44880300000000001</v>
      </c>
      <c r="D19" s="12">
        <v>1.827491</v>
      </c>
      <c r="E19" s="12">
        <v>2.276294</v>
      </c>
      <c r="F19" s="12">
        <v>3.5136530000000001</v>
      </c>
      <c r="G19" s="12">
        <v>228.55188000000001</v>
      </c>
      <c r="H19" s="12">
        <v>27.507254</v>
      </c>
      <c r="I19" s="12">
        <v>38.316989999999997</v>
      </c>
      <c r="J19" s="12">
        <v>52.315933000000001</v>
      </c>
      <c r="K19" s="12">
        <v>0.21954599999999999</v>
      </c>
      <c r="L19" s="15"/>
      <c r="M19" s="16"/>
      <c r="N19" s="16"/>
    </row>
    <row r="20" spans="1:14" x14ac:dyDescent="0.25">
      <c r="A20" s="10">
        <v>41227</v>
      </c>
      <c r="B20" s="11">
        <v>93.558341999999996</v>
      </c>
      <c r="C20" s="12">
        <v>0.40127000000000002</v>
      </c>
      <c r="D20" s="12">
        <v>1.889767</v>
      </c>
      <c r="E20" s="12">
        <v>2.2910370000000002</v>
      </c>
      <c r="F20" s="12">
        <v>3.5985670000000001</v>
      </c>
      <c r="G20" s="12">
        <v>228.30407700000001</v>
      </c>
      <c r="H20" s="12">
        <v>23.600922000000001</v>
      </c>
      <c r="I20" s="12">
        <v>38.330123999999998</v>
      </c>
      <c r="J20" s="12">
        <v>52.336792000000003</v>
      </c>
      <c r="K20" s="12">
        <v>0.25550400000000001</v>
      </c>
      <c r="L20" s="15"/>
      <c r="M20" s="16"/>
      <c r="N20" s="16"/>
    </row>
    <row r="21" spans="1:14" x14ac:dyDescent="0.25">
      <c r="A21" s="10">
        <v>41228</v>
      </c>
      <c r="B21" s="11">
        <v>93.430817000000005</v>
      </c>
      <c r="C21" s="12">
        <v>0.33138200000000001</v>
      </c>
      <c r="D21" s="12">
        <v>2.0096449999999999</v>
      </c>
      <c r="E21" s="12">
        <v>2.341027</v>
      </c>
      <c r="F21" s="12">
        <v>3.7024599999999999</v>
      </c>
      <c r="G21" s="12">
        <v>227.19313</v>
      </c>
      <c r="H21" s="12">
        <v>20.585857000000001</v>
      </c>
      <c r="I21" s="12">
        <v>38.319972999999997</v>
      </c>
      <c r="J21" s="12">
        <v>52.321807999999997</v>
      </c>
      <c r="K21" s="12">
        <v>0.28350799999999998</v>
      </c>
      <c r="L21" s="15"/>
      <c r="M21" s="16"/>
      <c r="N21" s="16"/>
    </row>
    <row r="22" spans="1:14" x14ac:dyDescent="0.25">
      <c r="A22" s="10">
        <v>41229</v>
      </c>
      <c r="B22" s="11">
        <v>93.226851999999994</v>
      </c>
      <c r="C22" s="12">
        <v>0.28453899999999999</v>
      </c>
      <c r="D22" s="12">
        <v>2.020438</v>
      </c>
      <c r="E22" s="12">
        <v>2.3049770000000001</v>
      </c>
      <c r="F22" s="12">
        <v>3.8325269999999998</v>
      </c>
      <c r="G22" s="12">
        <v>227.98112499999999</v>
      </c>
      <c r="H22" s="12">
        <v>21.558851000000001</v>
      </c>
      <c r="I22" s="12">
        <v>38.443126999999997</v>
      </c>
      <c r="J22" s="12">
        <v>52.406016999999999</v>
      </c>
      <c r="K22" s="12">
        <v>0.29171900000000001</v>
      </c>
      <c r="L22" s="15"/>
      <c r="M22" s="16"/>
      <c r="N22" s="16"/>
    </row>
    <row r="23" spans="1:14" x14ac:dyDescent="0.25">
      <c r="A23" s="10">
        <v>41230</v>
      </c>
      <c r="B23" s="11">
        <v>93.424141000000006</v>
      </c>
      <c r="C23" s="12">
        <v>0.28196399999999999</v>
      </c>
      <c r="D23" s="12">
        <v>2.0275859999999999</v>
      </c>
      <c r="E23" s="12">
        <v>2.3095499999999998</v>
      </c>
      <c r="F23" s="12">
        <v>3.672218</v>
      </c>
      <c r="G23" s="12">
        <v>228.02380400000001</v>
      </c>
      <c r="H23" s="12">
        <v>19.124109000000001</v>
      </c>
      <c r="I23" s="12">
        <v>38.365451999999998</v>
      </c>
      <c r="J23" s="12">
        <v>52.461047999999998</v>
      </c>
      <c r="K23" s="12">
        <v>0.29540300000000003</v>
      </c>
      <c r="L23" s="15"/>
      <c r="M23" s="16"/>
      <c r="N23" s="16"/>
    </row>
    <row r="24" spans="1:14" x14ac:dyDescent="0.25">
      <c r="A24" s="10">
        <v>41231</v>
      </c>
      <c r="B24" s="11">
        <v>94.732315</v>
      </c>
      <c r="C24" s="12">
        <v>0.59849399999999997</v>
      </c>
      <c r="D24" s="12">
        <v>1.249169</v>
      </c>
      <c r="E24" s="12">
        <v>1.8476629999999998</v>
      </c>
      <c r="F24" s="12">
        <v>2.8515830000000002</v>
      </c>
      <c r="G24" s="12">
        <v>230.55470299999999</v>
      </c>
      <c r="H24" s="12">
        <v>24.748343999999999</v>
      </c>
      <c r="I24" s="12">
        <v>38.306927000000002</v>
      </c>
      <c r="J24" s="12">
        <v>52.502121000000002</v>
      </c>
      <c r="K24" s="12">
        <v>0.276559</v>
      </c>
      <c r="L24" s="15"/>
      <c r="M24" s="16"/>
      <c r="N24" s="16"/>
    </row>
    <row r="25" spans="1:14" x14ac:dyDescent="0.25">
      <c r="A25" s="10">
        <v>41232</v>
      </c>
      <c r="B25" s="11">
        <v>94.792061000000004</v>
      </c>
      <c r="C25" s="12">
        <v>0.59567199999999998</v>
      </c>
      <c r="D25" s="12">
        <v>1.3030360000000001</v>
      </c>
      <c r="E25" s="12">
        <v>1.8987080000000001</v>
      </c>
      <c r="F25" s="12">
        <v>2.7827549999999999</v>
      </c>
      <c r="G25" s="12">
        <v>230.43815599999999</v>
      </c>
      <c r="H25" s="12">
        <v>26.417473000000001</v>
      </c>
      <c r="I25" s="12">
        <v>38.236263000000001</v>
      </c>
      <c r="J25" s="12">
        <v>52.465606999999999</v>
      </c>
      <c r="K25" s="12">
        <v>0.26164700000000002</v>
      </c>
      <c r="L25" s="15"/>
      <c r="M25" s="16"/>
      <c r="N25" s="16"/>
    </row>
    <row r="26" spans="1:14" x14ac:dyDescent="0.25">
      <c r="A26" s="10">
        <v>41233</v>
      </c>
      <c r="B26" s="11">
        <v>93.562752000000003</v>
      </c>
      <c r="C26" s="12">
        <v>0.34846100000000002</v>
      </c>
      <c r="D26" s="12">
        <v>1.927316</v>
      </c>
      <c r="E26" s="12">
        <v>2.2757770000000002</v>
      </c>
      <c r="F26" s="12">
        <v>3.6487620000000001</v>
      </c>
      <c r="G26" s="12">
        <v>227.03405799999999</v>
      </c>
      <c r="H26" s="12">
        <v>21.609158999999998</v>
      </c>
      <c r="I26" s="12">
        <v>38.318252999999999</v>
      </c>
      <c r="J26" s="12">
        <v>52.382950000000001</v>
      </c>
      <c r="K26" s="12">
        <v>0.29333900000000002</v>
      </c>
      <c r="L26" s="15"/>
      <c r="M26" s="16"/>
      <c r="N26" s="16"/>
    </row>
    <row r="27" spans="1:14" x14ac:dyDescent="0.25">
      <c r="A27" s="10">
        <v>41234</v>
      </c>
      <c r="B27" s="11">
        <v>93.677963000000005</v>
      </c>
      <c r="C27" s="12">
        <v>0.41184799999999999</v>
      </c>
      <c r="D27" s="12">
        <v>1.846832</v>
      </c>
      <c r="E27" s="12">
        <v>2.25868</v>
      </c>
      <c r="F27" s="12">
        <v>3.5407410000000001</v>
      </c>
      <c r="G27" s="12">
        <v>226.780945</v>
      </c>
      <c r="H27" s="12">
        <v>20.484655</v>
      </c>
      <c r="I27" s="12">
        <v>38.300350000000002</v>
      </c>
      <c r="J27" s="12">
        <v>52.348788999999996</v>
      </c>
      <c r="K27" s="12">
        <v>0.29097299999999998</v>
      </c>
      <c r="L27" s="15"/>
      <c r="M27" s="16"/>
      <c r="N27" s="16"/>
    </row>
    <row r="28" spans="1:14" x14ac:dyDescent="0.25">
      <c r="A28" s="10">
        <v>41235</v>
      </c>
      <c r="B28" s="11">
        <v>93.664092999999994</v>
      </c>
      <c r="C28" s="12">
        <v>0.38404899999999997</v>
      </c>
      <c r="D28" s="12">
        <v>1.8480380000000001</v>
      </c>
      <c r="E28" s="12">
        <v>2.2320869999999999</v>
      </c>
      <c r="F28" s="12">
        <v>3.615386</v>
      </c>
      <c r="G28" s="12">
        <v>227.00543200000001</v>
      </c>
      <c r="H28" s="12">
        <v>21.808149</v>
      </c>
      <c r="I28" s="12">
        <v>38.305194999999998</v>
      </c>
      <c r="J28" s="12">
        <v>52.389983999999998</v>
      </c>
      <c r="K28" s="12">
        <v>0.31396800000000002</v>
      </c>
      <c r="L28" s="15"/>
      <c r="M28" s="16"/>
      <c r="N28" s="16"/>
    </row>
    <row r="29" spans="1:14" x14ac:dyDescent="0.25">
      <c r="A29" s="10">
        <v>41236</v>
      </c>
      <c r="B29" s="11">
        <v>93.686249000000004</v>
      </c>
      <c r="C29" s="12">
        <v>0.35348800000000002</v>
      </c>
      <c r="D29" s="12">
        <v>1.7788459999999999</v>
      </c>
      <c r="E29" s="12">
        <v>2.1323340000000002</v>
      </c>
      <c r="F29" s="12">
        <v>3.5488710000000001</v>
      </c>
      <c r="G29" s="12">
        <v>225.942139</v>
      </c>
      <c r="H29" s="12">
        <v>20.201028999999998</v>
      </c>
      <c r="I29" s="12">
        <v>38.430774999999997</v>
      </c>
      <c r="J29" s="12">
        <v>52.373150000000003</v>
      </c>
      <c r="K29" s="12">
        <v>0.30010599999999998</v>
      </c>
      <c r="L29" s="15"/>
      <c r="M29" s="16"/>
      <c r="N29" s="16"/>
    </row>
    <row r="30" spans="1:14" x14ac:dyDescent="0.25">
      <c r="A30" s="10">
        <v>41237</v>
      </c>
      <c r="B30" s="11">
        <v>93.219077999999996</v>
      </c>
      <c r="C30" s="12">
        <v>0.21412200000000001</v>
      </c>
      <c r="D30" s="12">
        <v>1.945462</v>
      </c>
      <c r="E30" s="12">
        <v>2.1595840000000002</v>
      </c>
      <c r="F30" s="12">
        <v>3.8525610000000001</v>
      </c>
      <c r="G30" s="12">
        <v>229.845337</v>
      </c>
      <c r="H30" s="12">
        <v>19.627184</v>
      </c>
      <c r="I30" s="12">
        <v>38.600796000000003</v>
      </c>
      <c r="J30" s="12">
        <v>52.563259000000002</v>
      </c>
      <c r="K30" s="12">
        <v>0.343476</v>
      </c>
      <c r="L30" s="15"/>
      <c r="M30" s="16"/>
      <c r="N30" s="16"/>
    </row>
    <row r="31" spans="1:14" x14ac:dyDescent="0.25">
      <c r="A31" s="10">
        <v>41238</v>
      </c>
      <c r="B31" s="11">
        <v>91.390670999999998</v>
      </c>
      <c r="C31" s="12">
        <v>0.22145200000000001</v>
      </c>
      <c r="D31" s="12">
        <v>3.7903259999999999</v>
      </c>
      <c r="E31" s="12">
        <v>4.0117779999999996</v>
      </c>
      <c r="F31" s="12">
        <v>3.8988659999999999</v>
      </c>
      <c r="G31" s="12">
        <v>230.06390400000001</v>
      </c>
      <c r="H31" s="12">
        <v>19.590294</v>
      </c>
      <c r="I31" s="12">
        <v>37.861941999999999</v>
      </c>
      <c r="J31" s="12">
        <v>52.557022000000003</v>
      </c>
      <c r="K31" s="12">
        <v>0.38113399999999997</v>
      </c>
      <c r="L31" s="15"/>
      <c r="M31" s="16"/>
      <c r="N31" s="16"/>
    </row>
    <row r="32" spans="1:14" x14ac:dyDescent="0.25">
      <c r="A32" s="10">
        <v>41239</v>
      </c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5"/>
      <c r="M32" s="16"/>
      <c r="N32" s="16"/>
    </row>
    <row r="33" spans="1:14" x14ac:dyDescent="0.25">
      <c r="A33" s="10">
        <v>41240</v>
      </c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5"/>
      <c r="M33" s="16"/>
      <c r="N33" s="16"/>
    </row>
    <row r="34" spans="1:14" x14ac:dyDescent="0.25">
      <c r="A34" s="10">
        <v>41241</v>
      </c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5"/>
      <c r="M34" s="16"/>
      <c r="N34" s="16"/>
    </row>
    <row r="35" spans="1:14" x14ac:dyDescent="0.25">
      <c r="A35" s="10">
        <v>41242</v>
      </c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5"/>
      <c r="M35" s="16"/>
      <c r="N35" s="16"/>
    </row>
    <row r="36" spans="1:14" x14ac:dyDescent="0.25">
      <c r="A36" s="10" t="s">
        <v>21</v>
      </c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5"/>
      <c r="M36" s="16"/>
      <c r="N36" s="16"/>
    </row>
    <row r="37" spans="1:14" ht="15.75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</row>
    <row r="38" spans="1:14" x14ac:dyDescent="0.25">
      <c r="A38" s="40" t="s">
        <v>22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4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x14ac:dyDescent="0.25">
      <c r="A40" s="19" t="s">
        <v>23</v>
      </c>
      <c r="B40" s="20">
        <v>91.390670999999998</v>
      </c>
      <c r="C40" s="20">
        <v>0.21412200000000001</v>
      </c>
      <c r="D40" s="20">
        <v>0.42791899999999999</v>
      </c>
      <c r="E40" s="20">
        <v>1.5575459999999999</v>
      </c>
      <c r="F40" s="20">
        <v>1.1013360000000001</v>
      </c>
      <c r="G40" s="20">
        <v>223.53028900000001</v>
      </c>
      <c r="H40" s="20">
        <v>19.124109000000001</v>
      </c>
      <c r="I40" s="20">
        <v>37.575066</v>
      </c>
      <c r="J40" s="20">
        <v>52.111984</v>
      </c>
      <c r="K40" s="20">
        <v>0.21954599999999999</v>
      </c>
      <c r="L40" s="21"/>
    </row>
    <row r="41" spans="1:14" x14ac:dyDescent="0.25">
      <c r="A41" s="22" t="s">
        <v>24</v>
      </c>
      <c r="B41" s="23">
        <v>94.66387632</v>
      </c>
      <c r="C41" s="23">
        <v>0.64125476000000003</v>
      </c>
      <c r="D41" s="23">
        <v>1.4427821999999997</v>
      </c>
      <c r="E41" s="23">
        <v>2.0840369600000002</v>
      </c>
      <c r="F41" s="23">
        <v>2.7895971199999998</v>
      </c>
      <c r="G41" s="23">
        <v>227.23036807999998</v>
      </c>
      <c r="H41" s="23">
        <v>27.068934599999988</v>
      </c>
      <c r="I41" s="23">
        <v>38.118007080000005</v>
      </c>
      <c r="J41" s="23">
        <v>52.357003719999994</v>
      </c>
      <c r="K41" s="23">
        <v>0.35837615999999994</v>
      </c>
      <c r="L41" s="21"/>
    </row>
    <row r="42" spans="1:14" x14ac:dyDescent="0.25">
      <c r="A42" s="24" t="s">
        <v>25</v>
      </c>
      <c r="B42" s="25">
        <v>97.027977000000007</v>
      </c>
      <c r="C42" s="25">
        <v>1.2679640000000001</v>
      </c>
      <c r="D42" s="25">
        <v>3.7903259999999999</v>
      </c>
      <c r="E42" s="25">
        <v>4.0117779999999996</v>
      </c>
      <c r="F42" s="25">
        <v>3.8988659999999999</v>
      </c>
      <c r="G42" s="25">
        <v>230.55470299999999</v>
      </c>
      <c r="H42" s="25">
        <v>43.025573999999999</v>
      </c>
      <c r="I42" s="25">
        <v>38.600796000000003</v>
      </c>
      <c r="J42" s="25">
        <v>52.563259000000002</v>
      </c>
      <c r="K42" s="25">
        <v>0.566855</v>
      </c>
      <c r="L42" s="21"/>
    </row>
    <row r="43" spans="1:14" ht="15.75" thickBot="1" x14ac:dyDescent="0.3">
      <c r="A43" s="26" t="s">
        <v>26</v>
      </c>
      <c r="B43" s="27">
        <v>1.4825375815087831</v>
      </c>
      <c r="C43" s="27">
        <v>0.33698018374444488</v>
      </c>
      <c r="D43" s="27">
        <v>0.74911236446516094</v>
      </c>
      <c r="E43" s="27">
        <v>0.47545098278007675</v>
      </c>
      <c r="F43" s="27">
        <v>0.95768150787424089</v>
      </c>
      <c r="G43" s="27">
        <v>1.8877029795468558</v>
      </c>
      <c r="H43" s="27">
        <v>6.6664599294043905</v>
      </c>
      <c r="I43" s="27">
        <v>0.28216876570291327</v>
      </c>
      <c r="J43" s="27">
        <v>0.10253280977022342</v>
      </c>
      <c r="K43" s="27">
        <v>8.7124019269315206E-2</v>
      </c>
      <c r="L43" s="21"/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 x14ac:dyDescent="0.25">
      <c r="A45" s="30" t="s">
        <v>27</v>
      </c>
      <c r="B45" s="41" t="s">
        <v>31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L45" sqref="L4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1</v>
      </c>
      <c r="B2" s="59"/>
      <c r="C2" s="88" t="s">
        <v>2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3</v>
      </c>
      <c r="B3" s="59"/>
      <c r="C3" s="90" t="s">
        <v>30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41214</v>
      </c>
      <c r="B7" s="11">
        <v>96.361699999999999</v>
      </c>
      <c r="C7" s="11">
        <v>0.59699999999999998</v>
      </c>
      <c r="D7" s="11">
        <v>3.7456999999999998</v>
      </c>
      <c r="E7" s="11">
        <v>3.1225999999999998</v>
      </c>
      <c r="F7" s="11">
        <v>3.8519000000000001</v>
      </c>
      <c r="G7" s="11">
        <v>224.81610000000001</v>
      </c>
      <c r="H7" s="11">
        <v>43.025599999999997</v>
      </c>
      <c r="I7" s="11">
        <v>38.4467</v>
      </c>
      <c r="J7" s="11">
        <v>52.172600000000003</v>
      </c>
      <c r="K7" s="11">
        <v>0.56689999999999996</v>
      </c>
    </row>
    <row r="8" spans="1:13" ht="12" customHeight="1" x14ac:dyDescent="0.25">
      <c r="A8" s="10">
        <v>41215</v>
      </c>
      <c r="B8" s="11">
        <v>96.755899999999997</v>
      </c>
      <c r="C8" s="11">
        <v>1.2242</v>
      </c>
      <c r="D8" s="11">
        <v>0.56950000000000001</v>
      </c>
      <c r="E8" s="11">
        <v>3.9636</v>
      </c>
      <c r="F8" s="11">
        <v>2.7265999999999999</v>
      </c>
      <c r="G8" s="11">
        <v>225.6678</v>
      </c>
      <c r="H8" s="11">
        <v>42.295000000000002</v>
      </c>
      <c r="I8" s="11">
        <v>38.514499999999998</v>
      </c>
      <c r="J8" s="11">
        <v>52.405299999999997</v>
      </c>
      <c r="K8" s="11">
        <v>0.54479999999999995</v>
      </c>
    </row>
    <row r="9" spans="1:13" ht="12" customHeight="1" x14ac:dyDescent="0.25">
      <c r="A9" s="10">
        <v>41216</v>
      </c>
      <c r="B9" s="11">
        <v>97.028000000000006</v>
      </c>
      <c r="C9" s="11">
        <v>1.268</v>
      </c>
      <c r="D9" s="11">
        <v>1.0448999999999999</v>
      </c>
      <c r="E9" s="11">
        <v>3.3679000000000001</v>
      </c>
      <c r="F9" s="11">
        <v>1.7294</v>
      </c>
      <c r="G9" s="11">
        <v>225.97880000000001</v>
      </c>
      <c r="H9" s="11">
        <v>41.855400000000003</v>
      </c>
      <c r="I9" s="11">
        <v>37.620399999999997</v>
      </c>
      <c r="J9" s="11">
        <v>52.255099999999999</v>
      </c>
      <c r="K9" s="11">
        <v>0.51459999999999995</v>
      </c>
    </row>
    <row r="10" spans="1:13" ht="12" customHeight="1" x14ac:dyDescent="0.25">
      <c r="A10" s="10">
        <v>41217</v>
      </c>
      <c r="B10" s="11">
        <v>96.744699999999995</v>
      </c>
      <c r="C10" s="11">
        <v>1.2594000000000001</v>
      </c>
      <c r="D10" s="11">
        <v>1.4005000000000001</v>
      </c>
      <c r="E10" s="11">
        <v>3.2273999999999998</v>
      </c>
      <c r="F10" s="11">
        <v>3.8988</v>
      </c>
      <c r="G10" s="11">
        <v>228.1601</v>
      </c>
      <c r="H10" s="11">
        <v>40.155799999999999</v>
      </c>
      <c r="I10" s="11">
        <v>38.052999999999997</v>
      </c>
      <c r="J10" s="11">
        <v>52.341500000000003</v>
      </c>
      <c r="K10" s="11">
        <v>0.52280000000000004</v>
      </c>
    </row>
    <row r="11" spans="1:13" ht="12" customHeight="1" x14ac:dyDescent="0.25">
      <c r="A11" s="10">
        <v>41218</v>
      </c>
      <c r="B11" s="11">
        <v>96.741699999999994</v>
      </c>
      <c r="C11" s="11">
        <v>1.0269999999999999</v>
      </c>
      <c r="D11" s="11">
        <v>3.4535</v>
      </c>
      <c r="E11" s="11">
        <v>1.9671000000000001</v>
      </c>
      <c r="F11" s="11">
        <v>3.827</v>
      </c>
      <c r="G11" s="11">
        <v>229.4161</v>
      </c>
      <c r="H11" s="11">
        <v>34.084600000000002</v>
      </c>
      <c r="I11" s="11">
        <v>38.500599999999999</v>
      </c>
      <c r="J11" s="11">
        <v>52.382899999999999</v>
      </c>
      <c r="K11" s="11">
        <v>0.51870000000000005</v>
      </c>
    </row>
    <row r="12" spans="1:13" ht="12" customHeight="1" x14ac:dyDescent="0.25">
      <c r="A12" s="10">
        <v>41219</v>
      </c>
      <c r="B12" s="11">
        <v>96.778700000000001</v>
      </c>
      <c r="C12" s="11">
        <v>1.0564</v>
      </c>
      <c r="D12" s="11">
        <v>1.5032000000000001</v>
      </c>
      <c r="E12" s="11">
        <v>3.9386000000000001</v>
      </c>
      <c r="F12" s="11">
        <v>3.6594000000000002</v>
      </c>
      <c r="G12" s="11">
        <v>226.07400000000001</v>
      </c>
      <c r="H12" s="11">
        <v>31.462499999999999</v>
      </c>
      <c r="I12" s="11">
        <v>38.2956</v>
      </c>
      <c r="J12" s="11">
        <v>52.512099999999997</v>
      </c>
      <c r="K12" s="11">
        <v>0.50919999999999999</v>
      </c>
    </row>
    <row r="13" spans="1:13" ht="12" customHeight="1" x14ac:dyDescent="0.25">
      <c r="A13" s="10">
        <v>41220</v>
      </c>
      <c r="B13" s="11">
        <v>96.999799999999993</v>
      </c>
      <c r="C13" s="11">
        <v>1.1724000000000001</v>
      </c>
      <c r="D13" s="11">
        <v>3.3368000000000002</v>
      </c>
      <c r="E13" s="11">
        <v>3.9685999999999999</v>
      </c>
      <c r="F13" s="11">
        <v>3.8022999999999998</v>
      </c>
      <c r="G13" s="11">
        <v>228.66370000000001</v>
      </c>
      <c r="H13" s="11">
        <v>37.1554</v>
      </c>
      <c r="I13" s="11">
        <v>38.591000000000001</v>
      </c>
      <c r="J13" s="11">
        <v>52.549500000000002</v>
      </c>
      <c r="K13" s="11">
        <v>0.54269999999999996</v>
      </c>
    </row>
    <row r="14" spans="1:13" ht="12" customHeight="1" x14ac:dyDescent="0.25">
      <c r="A14" s="10">
        <v>41221</v>
      </c>
      <c r="B14" s="11">
        <v>96.651899999999998</v>
      </c>
      <c r="C14" s="11">
        <v>1.1758999999999999</v>
      </c>
      <c r="D14" s="11">
        <v>3.1858</v>
      </c>
      <c r="E14" s="11">
        <v>3.8014000000000001</v>
      </c>
      <c r="F14" s="11">
        <v>2.9941</v>
      </c>
      <c r="G14" s="11">
        <v>226.59829999999999</v>
      </c>
      <c r="H14" s="11">
        <v>40.765500000000003</v>
      </c>
      <c r="I14" s="11">
        <v>38.563699999999997</v>
      </c>
      <c r="J14" s="11">
        <v>52.539900000000003</v>
      </c>
      <c r="K14" s="11">
        <v>0.55479999999999996</v>
      </c>
    </row>
    <row r="15" spans="1:13" ht="12" customHeight="1" x14ac:dyDescent="0.25">
      <c r="A15" s="10">
        <v>41222</v>
      </c>
      <c r="B15" s="11">
        <v>96.750900000000001</v>
      </c>
      <c r="C15" s="11">
        <v>1.0383</v>
      </c>
      <c r="D15" s="11">
        <v>2.1444999999999999</v>
      </c>
      <c r="E15" s="11">
        <v>2.7824</v>
      </c>
      <c r="F15" s="11">
        <v>2.6373000000000002</v>
      </c>
      <c r="G15" s="11">
        <v>228.0977</v>
      </c>
      <c r="H15" s="11">
        <v>42.372500000000002</v>
      </c>
      <c r="I15" s="11">
        <v>38.165799999999997</v>
      </c>
      <c r="J15" s="11">
        <v>52.512799999999999</v>
      </c>
      <c r="K15" s="11">
        <v>0.43020000000000003</v>
      </c>
    </row>
    <row r="16" spans="1:13" ht="12" customHeight="1" x14ac:dyDescent="0.25">
      <c r="A16" s="10">
        <v>41223</v>
      </c>
      <c r="B16" s="11">
        <v>95.882800000000003</v>
      </c>
      <c r="C16" s="11">
        <v>0.7883</v>
      </c>
      <c r="D16" s="11">
        <v>3.7014999999999998</v>
      </c>
      <c r="E16" s="11">
        <v>3.5377000000000001</v>
      </c>
      <c r="F16" s="11">
        <v>2.9258999999999999</v>
      </c>
      <c r="G16" s="11">
        <v>227.99879999999999</v>
      </c>
      <c r="H16" s="11">
        <v>40.412700000000001</v>
      </c>
      <c r="I16" s="11">
        <v>38.300899999999999</v>
      </c>
      <c r="J16" s="11">
        <v>52.456499999999998</v>
      </c>
      <c r="K16" s="11">
        <v>0.43840000000000001</v>
      </c>
    </row>
    <row r="17" spans="1:11" x14ac:dyDescent="0.25">
      <c r="A17" s="10">
        <v>41224</v>
      </c>
      <c r="B17" s="11">
        <v>96.796000000000006</v>
      </c>
      <c r="C17" s="11">
        <v>0.65880000000000005</v>
      </c>
      <c r="D17" s="11">
        <v>3.4205000000000001</v>
      </c>
      <c r="E17" s="11">
        <v>3.0259</v>
      </c>
      <c r="F17" s="11">
        <v>3.5198</v>
      </c>
      <c r="G17" s="11">
        <v>230.3194</v>
      </c>
      <c r="H17" s="11">
        <v>40.729999999999997</v>
      </c>
      <c r="I17" s="11">
        <v>38.545499999999997</v>
      </c>
      <c r="J17" s="11">
        <v>52.534599999999998</v>
      </c>
      <c r="K17" s="11">
        <v>0.50219999999999998</v>
      </c>
    </row>
    <row r="18" spans="1:11" x14ac:dyDescent="0.25">
      <c r="A18" s="10">
        <v>41225</v>
      </c>
      <c r="B18" s="11">
        <v>94.848100000000002</v>
      </c>
      <c r="C18" s="11">
        <v>1.216</v>
      </c>
      <c r="D18" s="11">
        <v>1.4907999999999999</v>
      </c>
      <c r="E18" s="11">
        <v>3.4268000000000001</v>
      </c>
      <c r="F18" s="11">
        <v>3.5878000000000001</v>
      </c>
      <c r="G18" s="11">
        <v>228.95349999999999</v>
      </c>
      <c r="H18" s="11">
        <v>34.0304</v>
      </c>
      <c r="I18" s="11">
        <v>38.275199999999998</v>
      </c>
      <c r="J18" s="11">
        <v>52.523800000000001</v>
      </c>
      <c r="K18" s="11">
        <v>0.38500000000000001</v>
      </c>
    </row>
    <row r="19" spans="1:11" x14ac:dyDescent="0.25">
      <c r="A19" s="10">
        <v>41226</v>
      </c>
      <c r="B19" s="11">
        <v>94.180700000000002</v>
      </c>
      <c r="C19" s="11">
        <v>0.65769999999999995</v>
      </c>
      <c r="D19" s="11">
        <v>2.9201999999999999</v>
      </c>
      <c r="E19" s="11">
        <v>2.4236</v>
      </c>
      <c r="F19" s="11">
        <v>3.5491999999999999</v>
      </c>
      <c r="G19" s="11">
        <v>228.59729999999999</v>
      </c>
      <c r="H19" s="11">
        <v>36.229900000000001</v>
      </c>
      <c r="I19" s="11">
        <v>38.426400000000001</v>
      </c>
      <c r="J19" s="11">
        <v>52.336300000000001</v>
      </c>
      <c r="K19" s="11">
        <v>0.50109999999999999</v>
      </c>
    </row>
    <row r="20" spans="1:11" x14ac:dyDescent="0.25">
      <c r="A20" s="10">
        <v>41227</v>
      </c>
      <c r="B20" s="11">
        <v>95.215999999999994</v>
      </c>
      <c r="C20" s="11">
        <v>1.0940000000000001</v>
      </c>
      <c r="D20" s="11">
        <v>2.2881999999999998</v>
      </c>
      <c r="E20" s="11">
        <v>3.3208000000000002</v>
      </c>
      <c r="F20" s="11">
        <v>3.7584</v>
      </c>
      <c r="G20" s="11">
        <v>228.64490000000001</v>
      </c>
      <c r="H20" s="11">
        <v>39.472099999999998</v>
      </c>
      <c r="I20" s="11">
        <v>38.406799999999997</v>
      </c>
      <c r="J20" s="11">
        <v>52.473300000000002</v>
      </c>
      <c r="K20" s="11">
        <v>0.42280000000000001</v>
      </c>
    </row>
    <row r="21" spans="1:11" x14ac:dyDescent="0.25">
      <c r="A21" s="10">
        <v>41228</v>
      </c>
      <c r="B21" s="11">
        <v>96.914400000000001</v>
      </c>
      <c r="C21" s="11">
        <v>0.76559999999999995</v>
      </c>
      <c r="D21" s="11">
        <v>3.3815</v>
      </c>
      <c r="E21" s="11">
        <v>2.8307000000000002</v>
      </c>
      <c r="F21" s="11">
        <v>3.7934000000000001</v>
      </c>
      <c r="G21" s="11">
        <v>227.52680000000001</v>
      </c>
      <c r="H21" s="11">
        <v>33.629800000000003</v>
      </c>
      <c r="I21" s="11">
        <v>38.365900000000003</v>
      </c>
      <c r="J21" s="11">
        <v>52.364600000000003</v>
      </c>
      <c r="K21" s="11">
        <v>0.37219999999999998</v>
      </c>
    </row>
    <row r="22" spans="1:11" x14ac:dyDescent="0.25">
      <c r="A22" s="10">
        <v>41229</v>
      </c>
      <c r="B22" s="11">
        <v>94.997900000000001</v>
      </c>
      <c r="C22" s="11">
        <v>0.3498</v>
      </c>
      <c r="D22" s="11">
        <v>3.0045000000000002</v>
      </c>
      <c r="E22" s="11">
        <v>3.3660000000000001</v>
      </c>
      <c r="F22" s="11">
        <v>3.8401000000000001</v>
      </c>
      <c r="G22" s="11">
        <v>230.5454</v>
      </c>
      <c r="H22" s="11">
        <v>22.6814</v>
      </c>
      <c r="I22" s="11">
        <v>38.533099999999997</v>
      </c>
      <c r="J22" s="11">
        <v>52.422499999999999</v>
      </c>
      <c r="K22" s="11">
        <v>0.31290000000000001</v>
      </c>
    </row>
    <row r="23" spans="1:11" x14ac:dyDescent="0.25">
      <c r="A23" s="10">
        <v>41230</v>
      </c>
      <c r="B23" s="11">
        <v>95.038499999999999</v>
      </c>
      <c r="C23" s="11">
        <v>0.32750000000000001</v>
      </c>
      <c r="D23" s="11">
        <v>3.6701000000000001</v>
      </c>
      <c r="E23" s="11">
        <v>3.4011</v>
      </c>
      <c r="F23" s="11">
        <v>3.6806000000000001</v>
      </c>
      <c r="G23" s="11">
        <v>230.5198</v>
      </c>
      <c r="H23" s="11">
        <v>24.389099999999999</v>
      </c>
      <c r="I23" s="11">
        <v>38.590600000000002</v>
      </c>
      <c r="J23" s="11">
        <v>52.495800000000003</v>
      </c>
      <c r="K23" s="11">
        <v>0.30430000000000001</v>
      </c>
    </row>
    <row r="24" spans="1:11" x14ac:dyDescent="0.25">
      <c r="A24" s="10">
        <v>41231</v>
      </c>
      <c r="B24" s="11">
        <v>95.083500000000001</v>
      </c>
      <c r="C24" s="11">
        <v>0.87609999999999999</v>
      </c>
      <c r="D24" s="11">
        <v>3.0825</v>
      </c>
      <c r="E24" s="11">
        <v>2.2113999999999998</v>
      </c>
      <c r="F24" s="11">
        <v>2.9257</v>
      </c>
      <c r="G24" s="11">
        <v>230.5548</v>
      </c>
      <c r="H24" s="11">
        <v>34.328600000000002</v>
      </c>
      <c r="I24" s="11">
        <v>38.537500000000001</v>
      </c>
      <c r="J24" s="11">
        <v>52.506399999999999</v>
      </c>
      <c r="K24" s="11">
        <v>0.52270000000000005</v>
      </c>
    </row>
    <row r="25" spans="1:11" x14ac:dyDescent="0.25">
      <c r="A25" s="10">
        <v>41232</v>
      </c>
      <c r="B25" s="11">
        <v>95.297499999999999</v>
      </c>
      <c r="C25" s="11">
        <v>1.2073</v>
      </c>
      <c r="D25" s="11">
        <v>2.8475000000000001</v>
      </c>
      <c r="E25" s="11">
        <v>3.6936</v>
      </c>
      <c r="F25" s="11">
        <v>3.2139000000000002</v>
      </c>
      <c r="G25" s="11">
        <v>230.51650000000001</v>
      </c>
      <c r="H25" s="11">
        <v>41.515900000000002</v>
      </c>
      <c r="I25" s="11">
        <v>38.481999999999999</v>
      </c>
      <c r="J25" s="11">
        <v>52.517200000000003</v>
      </c>
      <c r="K25" s="11">
        <v>0.30780000000000002</v>
      </c>
    </row>
    <row r="26" spans="1:11" x14ac:dyDescent="0.25">
      <c r="A26" s="10">
        <v>41233</v>
      </c>
      <c r="B26" s="11">
        <v>96.356300000000005</v>
      </c>
      <c r="C26" s="11">
        <v>0.37</v>
      </c>
      <c r="D26" s="11">
        <v>2.0055999999999998</v>
      </c>
      <c r="E26" s="11">
        <v>2.5491000000000001</v>
      </c>
      <c r="F26" s="11">
        <v>3.7823000000000002</v>
      </c>
      <c r="G26" s="11">
        <v>228.7723</v>
      </c>
      <c r="H26" s="11">
        <v>40.918900000000001</v>
      </c>
      <c r="I26" s="11">
        <v>38.423400000000001</v>
      </c>
      <c r="J26" s="11">
        <v>52.4679</v>
      </c>
      <c r="K26" s="11">
        <v>0.39150000000000001</v>
      </c>
    </row>
    <row r="27" spans="1:11" x14ac:dyDescent="0.25">
      <c r="A27" s="10">
        <v>41234</v>
      </c>
      <c r="B27" s="11">
        <v>95.333799999999997</v>
      </c>
      <c r="C27" s="11">
        <v>0.74770000000000003</v>
      </c>
      <c r="D27" s="11">
        <v>2.7949999999999999</v>
      </c>
      <c r="E27" s="11">
        <v>3.7871000000000001</v>
      </c>
      <c r="F27" s="11">
        <v>3.8628</v>
      </c>
      <c r="G27" s="11">
        <v>227.77590000000001</v>
      </c>
      <c r="H27" s="11">
        <v>25.495200000000001</v>
      </c>
      <c r="I27" s="11">
        <v>38.366700000000002</v>
      </c>
      <c r="J27" s="11">
        <v>52.385399999999997</v>
      </c>
      <c r="K27" s="11">
        <v>0.43509999999999999</v>
      </c>
    </row>
    <row r="28" spans="1:11" x14ac:dyDescent="0.25">
      <c r="A28" s="10">
        <v>41235</v>
      </c>
      <c r="B28" s="11">
        <v>95.889600000000002</v>
      </c>
      <c r="C28" s="11">
        <v>0.93969999999999998</v>
      </c>
      <c r="D28" s="11">
        <v>3.2233999999999998</v>
      </c>
      <c r="E28" s="11">
        <v>3.5672999999999999</v>
      </c>
      <c r="F28" s="11">
        <v>3.7174</v>
      </c>
      <c r="G28" s="11">
        <v>229.86170000000001</v>
      </c>
      <c r="H28" s="11">
        <v>34.971800000000002</v>
      </c>
      <c r="I28" s="11">
        <v>38.506100000000004</v>
      </c>
      <c r="J28" s="11">
        <v>52.394399999999997</v>
      </c>
      <c r="K28" s="11">
        <v>0.39229999999999998</v>
      </c>
    </row>
    <row r="29" spans="1:11" x14ac:dyDescent="0.25">
      <c r="A29" s="10">
        <v>41236</v>
      </c>
      <c r="B29" s="11">
        <v>95.748400000000004</v>
      </c>
      <c r="C29" s="11">
        <v>0.83050000000000002</v>
      </c>
      <c r="D29" s="11">
        <v>3.4506000000000001</v>
      </c>
      <c r="E29" s="11">
        <v>2.9041999999999999</v>
      </c>
      <c r="F29" s="11">
        <v>3.8462999999999998</v>
      </c>
      <c r="G29" s="11">
        <v>227.2311</v>
      </c>
      <c r="H29" s="11">
        <v>32.852499999999999</v>
      </c>
      <c r="I29" s="11">
        <v>38.504199999999997</v>
      </c>
      <c r="J29" s="11">
        <v>52.540799999999997</v>
      </c>
      <c r="K29" s="11">
        <v>0.30530000000000002</v>
      </c>
    </row>
    <row r="30" spans="1:11" x14ac:dyDescent="0.25">
      <c r="A30" s="10">
        <v>41237</v>
      </c>
      <c r="B30" s="11">
        <v>96.786600000000007</v>
      </c>
      <c r="C30" s="11">
        <v>1.0716000000000001</v>
      </c>
      <c r="D30" s="11">
        <v>2.0514999999999999</v>
      </c>
      <c r="E30" s="11">
        <v>2.1606000000000001</v>
      </c>
      <c r="F30" s="11">
        <v>3.8788</v>
      </c>
      <c r="G30" s="11">
        <v>230.541</v>
      </c>
      <c r="H30" s="11">
        <v>23.406500000000001</v>
      </c>
      <c r="I30" s="11">
        <v>38.6008</v>
      </c>
      <c r="J30" s="11">
        <v>52.563299999999998</v>
      </c>
      <c r="K30" s="11">
        <v>0.44080000000000003</v>
      </c>
    </row>
    <row r="31" spans="1:11" x14ac:dyDescent="0.25">
      <c r="A31" s="10">
        <v>41238</v>
      </c>
      <c r="B31" s="11">
        <v>93.253299999999996</v>
      </c>
      <c r="C31" s="11">
        <v>0.98819999999999997</v>
      </c>
      <c r="D31" s="11">
        <v>3.7904</v>
      </c>
      <c r="E31" s="11">
        <v>4.0118</v>
      </c>
      <c r="F31" s="11">
        <v>3.8988999999999998</v>
      </c>
      <c r="G31" s="11">
        <v>230.2088</v>
      </c>
      <c r="H31" s="11">
        <v>22.4116</v>
      </c>
      <c r="I31" s="11">
        <v>37.870899999999999</v>
      </c>
      <c r="J31" s="11">
        <v>52.558799999999998</v>
      </c>
      <c r="K31" s="11">
        <v>0.46789999999999998</v>
      </c>
    </row>
    <row r="32" spans="1:11" x14ac:dyDescent="0.25">
      <c r="A32" s="10">
        <v>41239</v>
      </c>
      <c r="B32" s="11">
        <v>93.272599999999997</v>
      </c>
      <c r="C32" s="11">
        <v>0.26579999999999998</v>
      </c>
      <c r="D32" s="11">
        <v>3.7044999999999999</v>
      </c>
      <c r="E32" s="11">
        <v>0.84199999999999997</v>
      </c>
      <c r="F32" s="11">
        <v>3.7612999999999999</v>
      </c>
      <c r="G32" s="11">
        <v>105.2008</v>
      </c>
      <c r="H32" s="11">
        <v>6.0082000000000004</v>
      </c>
      <c r="I32" s="11">
        <v>35.546999999999997</v>
      </c>
      <c r="J32" s="11">
        <v>46.731299999999997</v>
      </c>
      <c r="K32" s="11">
        <v>7.1099999999999997E-2</v>
      </c>
    </row>
    <row r="33" spans="1:11" x14ac:dyDescent="0.25">
      <c r="A33" s="10">
        <v>41240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25">
      <c r="A34" s="10">
        <v>41241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x14ac:dyDescent="0.25">
      <c r="A35" s="10">
        <v>41242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10" t="s">
        <v>21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25</v>
      </c>
      <c r="B39" s="36">
        <v>97.028000000000006</v>
      </c>
      <c r="C39" s="36">
        <v>1.268</v>
      </c>
      <c r="D39" s="36">
        <v>3.7904</v>
      </c>
      <c r="E39" s="36">
        <v>4.0118</v>
      </c>
      <c r="F39" s="36">
        <v>3.8988999999999998</v>
      </c>
      <c r="G39" s="36">
        <v>230.5548</v>
      </c>
      <c r="H39" s="36">
        <v>43.025599999999997</v>
      </c>
      <c r="I39" s="36">
        <v>38.6008</v>
      </c>
      <c r="J39" s="36">
        <v>52.563299999999998</v>
      </c>
      <c r="K39" s="36">
        <v>0.56689999999999996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8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8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8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8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topLeftCell="A7" zoomScale="60" zoomScaleNormal="100" workbookViewId="0">
      <selection activeCell="I34" sqref="I3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29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1</v>
      </c>
      <c r="B2" s="59"/>
      <c r="C2" s="88" t="s">
        <v>2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3</v>
      </c>
      <c r="B3" s="59"/>
      <c r="C3" s="90" t="s">
        <v>30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41214</v>
      </c>
      <c r="B7" s="11">
        <v>93.3279</v>
      </c>
      <c r="C7" s="11">
        <v>0.52170000000000005</v>
      </c>
      <c r="D7" s="11">
        <v>0.73309999999999997</v>
      </c>
      <c r="E7" s="11">
        <v>1.2547999999999999</v>
      </c>
      <c r="F7" s="11">
        <v>2.8287</v>
      </c>
      <c r="G7" s="11">
        <v>223.53030000000001</v>
      </c>
      <c r="H7" s="11">
        <v>20.7318</v>
      </c>
      <c r="I7" s="11">
        <v>37.755200000000002</v>
      </c>
      <c r="J7" s="11">
        <v>52.112000000000002</v>
      </c>
      <c r="K7" s="11">
        <v>0.45029999999999998</v>
      </c>
    </row>
    <row r="8" spans="1:13" ht="12" customHeight="1" x14ac:dyDescent="0.25">
      <c r="A8" s="10">
        <v>41215</v>
      </c>
      <c r="B8" s="11">
        <v>95.929699999999997</v>
      </c>
      <c r="C8" s="11">
        <v>0.9002</v>
      </c>
      <c r="D8" s="11">
        <v>0.51439999999999997</v>
      </c>
      <c r="E8" s="11">
        <v>1.4146000000000001</v>
      </c>
      <c r="F8" s="11">
        <v>1.3631</v>
      </c>
      <c r="G8" s="11">
        <v>223.76769999999999</v>
      </c>
      <c r="H8" s="11">
        <v>27.523700000000002</v>
      </c>
      <c r="I8" s="11">
        <v>37.674399999999999</v>
      </c>
      <c r="J8" s="11">
        <v>52.168900000000001</v>
      </c>
      <c r="K8" s="11">
        <v>0.36420000000000002</v>
      </c>
    </row>
    <row r="9" spans="1:13" ht="12" customHeight="1" x14ac:dyDescent="0.25">
      <c r="A9" s="10">
        <v>41216</v>
      </c>
      <c r="B9" s="11">
        <v>94.1511</v>
      </c>
      <c r="C9" s="11">
        <v>1.1499999999999999</v>
      </c>
      <c r="D9" s="11">
        <v>0.43309999999999998</v>
      </c>
      <c r="E9" s="11">
        <v>1.5831</v>
      </c>
      <c r="F9" s="11">
        <v>1.1013999999999999</v>
      </c>
      <c r="G9" s="11">
        <v>223.5788</v>
      </c>
      <c r="H9" s="11">
        <v>28.5686</v>
      </c>
      <c r="I9" s="11">
        <v>37.575099999999999</v>
      </c>
      <c r="J9" s="11">
        <v>52.234299999999998</v>
      </c>
      <c r="K9" s="11">
        <v>0.42320000000000002</v>
      </c>
    </row>
    <row r="10" spans="1:13" ht="12" customHeight="1" x14ac:dyDescent="0.25">
      <c r="A10" s="10">
        <v>41217</v>
      </c>
      <c r="B10" s="11">
        <v>92.943799999999996</v>
      </c>
      <c r="C10" s="11">
        <v>0.23319999999999999</v>
      </c>
      <c r="D10" s="11">
        <v>0.44330000000000003</v>
      </c>
      <c r="E10" s="11">
        <v>0.67649999999999999</v>
      </c>
      <c r="F10" s="11">
        <v>1.2775000000000001</v>
      </c>
      <c r="G10" s="11">
        <v>223.82480000000001</v>
      </c>
      <c r="H10" s="11">
        <v>29.301300000000001</v>
      </c>
      <c r="I10" s="11">
        <v>37.6051</v>
      </c>
      <c r="J10" s="11">
        <v>52.318800000000003</v>
      </c>
      <c r="K10" s="11">
        <v>0.3911</v>
      </c>
    </row>
    <row r="11" spans="1:13" ht="12" customHeight="1" x14ac:dyDescent="0.25">
      <c r="A11" s="10">
        <v>41218</v>
      </c>
      <c r="B11" s="11">
        <v>94.968999999999994</v>
      </c>
      <c r="C11" s="11">
        <v>0.75819999999999999</v>
      </c>
      <c r="D11" s="11">
        <v>0.59340000000000004</v>
      </c>
      <c r="E11" s="11">
        <v>1.3515999999999999</v>
      </c>
      <c r="F11" s="11">
        <v>1.6536</v>
      </c>
      <c r="G11" s="11">
        <v>226.51679999999999</v>
      </c>
      <c r="H11" s="11">
        <v>26.998000000000001</v>
      </c>
      <c r="I11" s="11">
        <v>37.875999999999998</v>
      </c>
      <c r="J11" s="11">
        <v>52.214500000000001</v>
      </c>
      <c r="K11" s="11">
        <v>0.39829999999999999</v>
      </c>
    </row>
    <row r="12" spans="1:13" ht="12" customHeight="1" x14ac:dyDescent="0.25">
      <c r="A12" s="10">
        <v>41219</v>
      </c>
      <c r="B12" s="11">
        <v>91.527299999999997</v>
      </c>
      <c r="C12" s="11">
        <v>0.42780000000000001</v>
      </c>
      <c r="D12" s="11">
        <v>0.4718</v>
      </c>
      <c r="E12" s="11">
        <v>0.89959999999999996</v>
      </c>
      <c r="F12" s="11">
        <v>1.7784</v>
      </c>
      <c r="G12" s="11">
        <v>224.85130000000001</v>
      </c>
      <c r="H12" s="11">
        <v>19.901599999999998</v>
      </c>
      <c r="I12" s="11">
        <v>37.725499999999997</v>
      </c>
      <c r="J12" s="11">
        <v>52.234900000000003</v>
      </c>
      <c r="K12" s="11">
        <v>0.31969999999999998</v>
      </c>
    </row>
    <row r="13" spans="1:13" ht="12" customHeight="1" x14ac:dyDescent="0.25">
      <c r="A13" s="10">
        <v>41220</v>
      </c>
      <c r="B13" s="11">
        <v>95.7988</v>
      </c>
      <c r="C13" s="11">
        <v>0.29480000000000001</v>
      </c>
      <c r="D13" s="11">
        <v>0.42799999999999999</v>
      </c>
      <c r="E13" s="11">
        <v>0.7228</v>
      </c>
      <c r="F13" s="11">
        <v>1.1628000000000001</v>
      </c>
      <c r="G13" s="11">
        <v>225.85640000000001</v>
      </c>
      <c r="H13" s="11">
        <v>22.939800000000002</v>
      </c>
      <c r="I13" s="11">
        <v>37.695399999999999</v>
      </c>
      <c r="J13" s="11">
        <v>52.317</v>
      </c>
      <c r="K13" s="11">
        <v>0.23419999999999999</v>
      </c>
    </row>
    <row r="14" spans="1:13" ht="12" customHeight="1" x14ac:dyDescent="0.25">
      <c r="A14" s="10">
        <v>41221</v>
      </c>
      <c r="B14" s="11">
        <v>91.488399999999999</v>
      </c>
      <c r="C14" s="11">
        <v>0.99709999999999999</v>
      </c>
      <c r="D14" s="11">
        <v>0.55569999999999997</v>
      </c>
      <c r="E14" s="11">
        <v>1.5528</v>
      </c>
      <c r="F14" s="11">
        <v>1.3844000000000001</v>
      </c>
      <c r="G14" s="11">
        <v>225.67439999999999</v>
      </c>
      <c r="H14" s="11">
        <v>29.938700000000001</v>
      </c>
      <c r="I14" s="11">
        <v>37.605200000000004</v>
      </c>
      <c r="J14" s="11">
        <v>52.279000000000003</v>
      </c>
      <c r="K14" s="11">
        <v>0.32440000000000002</v>
      </c>
    </row>
    <row r="15" spans="1:13" ht="12" customHeight="1" x14ac:dyDescent="0.25">
      <c r="A15" s="10">
        <v>41222</v>
      </c>
      <c r="B15" s="11">
        <v>95.641199999999998</v>
      </c>
      <c r="C15" s="11">
        <v>0.80200000000000005</v>
      </c>
      <c r="D15" s="11">
        <v>0.65600000000000003</v>
      </c>
      <c r="E15" s="11">
        <v>1.4580000000000002</v>
      </c>
      <c r="F15" s="11">
        <v>1.9118999999999999</v>
      </c>
      <c r="G15" s="11">
        <v>225.3631</v>
      </c>
      <c r="H15" s="11">
        <v>24.055499999999999</v>
      </c>
      <c r="I15" s="11">
        <v>37.775399999999998</v>
      </c>
      <c r="J15" s="11">
        <v>52.332999999999998</v>
      </c>
      <c r="K15" s="11">
        <v>0.373</v>
      </c>
    </row>
    <row r="16" spans="1:13" ht="12" customHeight="1" x14ac:dyDescent="0.25">
      <c r="A16" s="10">
        <v>41223</v>
      </c>
      <c r="B16" s="11">
        <v>91.645700000000005</v>
      </c>
      <c r="C16" s="11">
        <v>0.57799999999999996</v>
      </c>
      <c r="D16" s="11">
        <v>0.91890000000000005</v>
      </c>
      <c r="E16" s="11">
        <v>1.4969000000000001</v>
      </c>
      <c r="F16" s="11">
        <v>2.2618</v>
      </c>
      <c r="G16" s="11">
        <v>224.80670000000001</v>
      </c>
      <c r="H16" s="11">
        <v>24.851600000000001</v>
      </c>
      <c r="I16" s="11">
        <v>37.659700000000001</v>
      </c>
      <c r="J16" s="11">
        <v>52.225499999999997</v>
      </c>
      <c r="K16" s="11">
        <v>0.40189999999999998</v>
      </c>
    </row>
    <row r="17" spans="1:11" x14ac:dyDescent="0.25">
      <c r="A17" s="10">
        <v>41224</v>
      </c>
      <c r="B17" s="11">
        <v>92.346900000000005</v>
      </c>
      <c r="C17" s="11">
        <v>0.39589999999999997</v>
      </c>
      <c r="D17" s="11">
        <v>0.55249999999999999</v>
      </c>
      <c r="E17" s="11">
        <v>0.94839999999999991</v>
      </c>
      <c r="F17" s="11">
        <v>2.4470000000000001</v>
      </c>
      <c r="G17" s="11">
        <v>224.37139999999999</v>
      </c>
      <c r="H17" s="11">
        <v>25.920300000000001</v>
      </c>
      <c r="I17" s="11">
        <v>37.593899999999998</v>
      </c>
      <c r="J17" s="11">
        <v>52.308399999999999</v>
      </c>
      <c r="K17" s="11">
        <v>0.34449999999999997</v>
      </c>
    </row>
    <row r="18" spans="1:11" x14ac:dyDescent="0.25">
      <c r="A18" s="10">
        <v>41225</v>
      </c>
      <c r="B18" s="11">
        <v>93.979799999999997</v>
      </c>
      <c r="C18" s="11">
        <v>0.62890000000000001</v>
      </c>
      <c r="D18" s="11">
        <v>1.3218000000000001</v>
      </c>
      <c r="E18" s="11">
        <v>1.9507000000000001</v>
      </c>
      <c r="F18" s="11">
        <v>1.3848</v>
      </c>
      <c r="G18" s="11">
        <v>227.4417</v>
      </c>
      <c r="H18" s="11">
        <v>19.323499999999999</v>
      </c>
      <c r="I18" s="11">
        <v>38.0197</v>
      </c>
      <c r="J18" s="11">
        <v>52.301400000000001</v>
      </c>
      <c r="K18" s="11">
        <v>0.28179999999999999</v>
      </c>
    </row>
    <row r="19" spans="1:11" x14ac:dyDescent="0.25">
      <c r="A19" s="10">
        <v>41226</v>
      </c>
      <c r="B19" s="11">
        <v>93.394599999999997</v>
      </c>
      <c r="C19" s="11">
        <v>0.2883</v>
      </c>
      <c r="D19" s="11">
        <v>0.67469999999999997</v>
      </c>
      <c r="E19" s="11">
        <v>0.96299999999999997</v>
      </c>
      <c r="F19" s="11">
        <v>1.2470000000000001</v>
      </c>
      <c r="G19" s="11">
        <v>226.6062</v>
      </c>
      <c r="H19" s="11">
        <v>20.8432</v>
      </c>
      <c r="I19" s="11">
        <v>37.811900000000001</v>
      </c>
      <c r="J19" s="11">
        <v>52.157899999999998</v>
      </c>
      <c r="K19" s="11">
        <v>0.21959999999999999</v>
      </c>
    </row>
    <row r="20" spans="1:11" x14ac:dyDescent="0.25">
      <c r="A20" s="10">
        <v>41227</v>
      </c>
      <c r="B20" s="11">
        <v>92.112399999999994</v>
      </c>
      <c r="C20" s="11">
        <v>0.3422</v>
      </c>
      <c r="D20" s="11">
        <v>0.98180000000000001</v>
      </c>
      <c r="E20" s="11">
        <v>1.3240000000000001</v>
      </c>
      <c r="F20" s="11">
        <v>1.8359000000000001</v>
      </c>
      <c r="G20" s="11">
        <v>226.09739999999999</v>
      </c>
      <c r="H20" s="11">
        <v>22.863199999999999</v>
      </c>
      <c r="I20" s="11">
        <v>37.692</v>
      </c>
      <c r="J20" s="11">
        <v>52.161200000000001</v>
      </c>
      <c r="K20" s="11">
        <v>0.2374</v>
      </c>
    </row>
    <row r="21" spans="1:11" x14ac:dyDescent="0.25">
      <c r="A21" s="10">
        <v>41228</v>
      </c>
      <c r="B21" s="11">
        <v>93.030900000000003</v>
      </c>
      <c r="C21" s="11">
        <v>0.22059999999999999</v>
      </c>
      <c r="D21" s="11">
        <v>0.80710000000000004</v>
      </c>
      <c r="E21" s="11">
        <v>1.0277000000000001</v>
      </c>
      <c r="F21" s="11">
        <v>2.6594000000000002</v>
      </c>
      <c r="G21" s="11">
        <v>227.08160000000001</v>
      </c>
      <c r="H21" s="11">
        <v>19.629899999999999</v>
      </c>
      <c r="I21" s="11">
        <v>37.798499999999997</v>
      </c>
      <c r="J21" s="11">
        <v>52.2834</v>
      </c>
      <c r="K21" s="11">
        <v>0.2823</v>
      </c>
    </row>
    <row r="22" spans="1:11" x14ac:dyDescent="0.25">
      <c r="A22" s="10">
        <v>41229</v>
      </c>
      <c r="B22" s="11">
        <v>92.093400000000003</v>
      </c>
      <c r="C22" s="11">
        <v>0.27739999999999998</v>
      </c>
      <c r="D22" s="11">
        <v>0.66930000000000001</v>
      </c>
      <c r="E22" s="11">
        <v>0.94669999999999999</v>
      </c>
      <c r="F22" s="11">
        <v>1.4174</v>
      </c>
      <c r="G22" s="11">
        <v>227.31360000000001</v>
      </c>
      <c r="H22" s="11">
        <v>20.227499999999999</v>
      </c>
      <c r="I22" s="11">
        <v>38.151800000000001</v>
      </c>
      <c r="J22" s="11">
        <v>52.256700000000002</v>
      </c>
      <c r="K22" s="11">
        <v>0.2346</v>
      </c>
    </row>
    <row r="23" spans="1:11" x14ac:dyDescent="0.25">
      <c r="A23" s="10">
        <v>41230</v>
      </c>
      <c r="B23" s="11">
        <v>93.296499999999995</v>
      </c>
      <c r="C23" s="11">
        <v>0.21809999999999999</v>
      </c>
      <c r="D23" s="11">
        <v>1.9987999999999999</v>
      </c>
      <c r="E23" s="11">
        <v>2.2168999999999999</v>
      </c>
      <c r="F23" s="11">
        <v>2.7707000000000002</v>
      </c>
      <c r="G23" s="11">
        <v>226.82990000000001</v>
      </c>
      <c r="H23" s="11">
        <v>19.124199999999998</v>
      </c>
      <c r="I23" s="11">
        <v>37.939100000000003</v>
      </c>
      <c r="J23" s="11">
        <v>52.2136</v>
      </c>
      <c r="K23" s="11">
        <v>0.2447</v>
      </c>
    </row>
    <row r="24" spans="1:11" x14ac:dyDescent="0.25">
      <c r="A24" s="10">
        <v>41231</v>
      </c>
      <c r="B24" s="11">
        <v>92.186300000000003</v>
      </c>
      <c r="C24" s="11">
        <v>0.57809999999999995</v>
      </c>
      <c r="D24" s="11">
        <v>1.0577000000000001</v>
      </c>
      <c r="E24" s="11">
        <v>1.6358000000000001</v>
      </c>
      <c r="F24" s="11">
        <v>1.5908</v>
      </c>
      <c r="G24" s="11">
        <v>229.13560000000001</v>
      </c>
      <c r="H24" s="11">
        <v>22.445599999999999</v>
      </c>
      <c r="I24" s="11">
        <v>38.252699999999997</v>
      </c>
      <c r="J24" s="11">
        <v>52.235900000000001</v>
      </c>
      <c r="K24" s="11">
        <v>0.24840000000000001</v>
      </c>
    </row>
    <row r="25" spans="1:11" x14ac:dyDescent="0.25">
      <c r="A25" s="10">
        <v>41232</v>
      </c>
      <c r="B25" s="11">
        <v>93.820999999999998</v>
      </c>
      <c r="C25" s="11">
        <v>0.44109999999999999</v>
      </c>
      <c r="D25" s="11">
        <v>1.2996000000000001</v>
      </c>
      <c r="E25" s="11">
        <v>1.7407000000000001</v>
      </c>
      <c r="F25" s="11">
        <v>1.9011</v>
      </c>
      <c r="G25" s="11">
        <v>228.55080000000001</v>
      </c>
      <c r="H25" s="11">
        <v>23.907599999999999</v>
      </c>
      <c r="I25" s="11">
        <v>37.596299999999999</v>
      </c>
      <c r="J25" s="11">
        <v>52.3825</v>
      </c>
      <c r="K25" s="11">
        <v>0.2235</v>
      </c>
    </row>
    <row r="26" spans="1:11" x14ac:dyDescent="0.25">
      <c r="A26" s="10">
        <v>41233</v>
      </c>
      <c r="B26" s="11">
        <v>92.726299999999995</v>
      </c>
      <c r="C26" s="11">
        <v>0.31369999999999998</v>
      </c>
      <c r="D26" s="11">
        <v>1.0246999999999999</v>
      </c>
      <c r="E26" s="11">
        <v>1.3384</v>
      </c>
      <c r="F26" s="11">
        <v>1.6062000000000001</v>
      </c>
      <c r="G26" s="11">
        <v>224.78890000000001</v>
      </c>
      <c r="H26" s="11">
        <v>19.433499999999999</v>
      </c>
      <c r="I26" s="11">
        <v>37.971400000000003</v>
      </c>
      <c r="J26" s="11">
        <v>52.374899999999997</v>
      </c>
      <c r="K26" s="11">
        <v>0.28110000000000002</v>
      </c>
    </row>
    <row r="27" spans="1:11" x14ac:dyDescent="0.25">
      <c r="A27" s="10">
        <v>41234</v>
      </c>
      <c r="B27" s="11">
        <v>91.421199999999999</v>
      </c>
      <c r="C27" s="11">
        <v>0.33579999999999999</v>
      </c>
      <c r="D27" s="11">
        <v>1.8293999999999999</v>
      </c>
      <c r="E27" s="11">
        <v>2.1652</v>
      </c>
      <c r="F27" s="11">
        <v>1.2309000000000001</v>
      </c>
      <c r="G27" s="11">
        <v>225.4453</v>
      </c>
      <c r="H27" s="11">
        <v>19.964099999999998</v>
      </c>
      <c r="I27" s="11">
        <v>37.863199999999999</v>
      </c>
      <c r="J27" s="11">
        <v>52.134300000000003</v>
      </c>
      <c r="K27" s="11">
        <v>0.22040000000000001</v>
      </c>
    </row>
    <row r="28" spans="1:11" x14ac:dyDescent="0.25">
      <c r="A28" s="10">
        <v>41235</v>
      </c>
      <c r="B28" s="11">
        <v>92.428899999999999</v>
      </c>
      <c r="C28" s="11">
        <v>0.25669999999999998</v>
      </c>
      <c r="D28" s="11">
        <v>1.4803999999999999</v>
      </c>
      <c r="E28" s="11">
        <v>1.7370999999999999</v>
      </c>
      <c r="F28" s="11">
        <v>2.073</v>
      </c>
      <c r="G28" s="11">
        <v>226.23249999999999</v>
      </c>
      <c r="H28" s="11">
        <v>19.374600000000001</v>
      </c>
      <c r="I28" s="11">
        <v>38.082599999999999</v>
      </c>
      <c r="J28" s="11">
        <v>52.33</v>
      </c>
      <c r="K28" s="11">
        <v>0.24429999999999999</v>
      </c>
    </row>
    <row r="29" spans="1:11" x14ac:dyDescent="0.25">
      <c r="A29" s="10">
        <v>41236</v>
      </c>
      <c r="B29" s="11">
        <v>93.536100000000005</v>
      </c>
      <c r="C29" s="11">
        <v>0.32150000000000001</v>
      </c>
      <c r="D29" s="11">
        <v>1.681</v>
      </c>
      <c r="E29" s="11">
        <v>2.0024999999999999</v>
      </c>
      <c r="F29" s="11">
        <v>1.4845999999999999</v>
      </c>
      <c r="G29" s="11">
        <v>224.63489999999999</v>
      </c>
      <c r="H29" s="11">
        <v>19.500699999999998</v>
      </c>
      <c r="I29" s="11">
        <v>38.158900000000003</v>
      </c>
      <c r="J29" s="11">
        <v>52.225499999999997</v>
      </c>
      <c r="K29" s="11">
        <v>0.28499999999999998</v>
      </c>
    </row>
    <row r="30" spans="1:11" x14ac:dyDescent="0.25">
      <c r="A30" s="10">
        <v>41237</v>
      </c>
      <c r="B30" s="11">
        <v>92.474999999999994</v>
      </c>
      <c r="C30" s="11">
        <v>0.2142</v>
      </c>
      <c r="D30" s="11">
        <v>1.1252</v>
      </c>
      <c r="E30" s="11">
        <v>1.3393999999999999</v>
      </c>
      <c r="F30" s="11">
        <v>3.2130999999999998</v>
      </c>
      <c r="G30" s="11">
        <v>225.10659999999999</v>
      </c>
      <c r="H30" s="11">
        <v>19.4161</v>
      </c>
      <c r="I30" s="11">
        <v>38.099299999999999</v>
      </c>
      <c r="J30" s="11">
        <v>52.229100000000003</v>
      </c>
      <c r="K30" s="11">
        <v>0.2697</v>
      </c>
    </row>
    <row r="31" spans="1:11" x14ac:dyDescent="0.25">
      <c r="A31" s="10">
        <v>41238</v>
      </c>
      <c r="B31" s="11">
        <v>91.390699999999995</v>
      </c>
      <c r="C31" s="11">
        <v>0.21429999999999999</v>
      </c>
      <c r="D31" s="11">
        <v>2.8018999999999998</v>
      </c>
      <c r="E31" s="11">
        <v>3.0162</v>
      </c>
      <c r="F31" s="11">
        <v>2.2965</v>
      </c>
      <c r="G31" s="11">
        <v>226.9538</v>
      </c>
      <c r="H31" s="11">
        <v>19.4773</v>
      </c>
      <c r="I31" s="11">
        <v>37.757399999999997</v>
      </c>
      <c r="J31" s="11">
        <v>52.252000000000002</v>
      </c>
      <c r="K31" s="11">
        <v>0.3659</v>
      </c>
    </row>
    <row r="32" spans="1:11" x14ac:dyDescent="0.25">
      <c r="A32" s="10">
        <v>41239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x14ac:dyDescent="0.25">
      <c r="A33" s="10">
        <v>41240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25">
      <c r="A34" s="10">
        <v>41241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x14ac:dyDescent="0.25">
      <c r="A35" s="10">
        <v>41242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10" t="s">
        <v>21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 x14ac:dyDescent="0.3">
      <c r="A39" s="35" t="s">
        <v>23</v>
      </c>
      <c r="B39" s="36">
        <v>91.390699999999995</v>
      </c>
      <c r="C39" s="36">
        <v>0.2142</v>
      </c>
      <c r="D39" s="36">
        <v>0.42799999999999999</v>
      </c>
      <c r="E39" s="36">
        <v>0.67649999999999999</v>
      </c>
      <c r="F39" s="36">
        <v>1.1013999999999999</v>
      </c>
      <c r="G39" s="36">
        <v>223.53030000000001</v>
      </c>
      <c r="H39" s="36">
        <v>19.124199999999998</v>
      </c>
      <c r="I39" s="36">
        <v>37.575099999999999</v>
      </c>
      <c r="J39" s="36">
        <v>52.112000000000002</v>
      </c>
      <c r="K39" s="36">
        <v>0.21959999999999999</v>
      </c>
    </row>
    <row r="40" spans="1:1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30" t="s">
        <v>27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8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8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8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8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55" orientation="portrait" horizontalDpi="4294967295" verticalDpi="4294967295" r:id="rId1"/>
  <colBreaks count="1" manualBreakCount="1">
    <brk id="12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zoomScale="60" zoomScaleNormal="100" workbookViewId="0">
      <selection activeCell="P40" sqref="P40:P4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1</v>
      </c>
      <c r="B2" s="59"/>
      <c r="C2" s="73" t="s">
        <v>2</v>
      </c>
      <c r="D2" s="73"/>
      <c r="E2" s="73"/>
      <c r="F2" s="73"/>
      <c r="G2" s="73"/>
      <c r="H2" s="73"/>
      <c r="I2" s="73"/>
      <c r="J2" s="73"/>
      <c r="K2" s="73"/>
      <c r="L2" s="1"/>
      <c r="M2" s="2"/>
      <c r="N2" s="2"/>
    </row>
    <row r="3" spans="1:17" x14ac:dyDescent="0.25">
      <c r="A3" s="58" t="s">
        <v>3</v>
      </c>
      <c r="B3" s="59"/>
      <c r="C3" s="74" t="s">
        <v>32</v>
      </c>
      <c r="D3" s="74"/>
      <c r="E3" s="74"/>
      <c r="F3" s="74"/>
      <c r="G3" s="74"/>
      <c r="H3" s="74"/>
      <c r="I3" s="74"/>
      <c r="J3" s="74"/>
      <c r="K3" s="74"/>
      <c r="L3" s="1"/>
      <c r="M3" s="2"/>
      <c r="N3" s="2"/>
    </row>
    <row r="4" spans="1:17" ht="15.75" thickBot="1" x14ac:dyDescent="0.3">
      <c r="A4" s="58" t="s">
        <v>5</v>
      </c>
      <c r="B4" s="58"/>
      <c r="C4" s="92" t="s">
        <v>6</v>
      </c>
      <c r="D4" s="92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41214</v>
      </c>
      <c r="B7" s="11">
        <v>94.216872999999993</v>
      </c>
      <c r="C7" s="12">
        <v>0.46003149999999998</v>
      </c>
      <c r="D7" s="12">
        <v>1.3717625</v>
      </c>
      <c r="E7" s="12">
        <v>1.8317939999999999</v>
      </c>
      <c r="F7" s="12">
        <v>3.3673834999999999</v>
      </c>
      <c r="G7" s="12">
        <v>225.50865200000001</v>
      </c>
      <c r="H7" s="12">
        <v>13.356306999999999</v>
      </c>
      <c r="I7" s="12">
        <v>38.375413500000001</v>
      </c>
      <c r="J7" s="12">
        <v>52.372112000000001</v>
      </c>
      <c r="K7" s="12">
        <v>2.3999999999999998E-3</v>
      </c>
      <c r="L7" s="13"/>
      <c r="M7" s="14">
        <v>0.38600000000000001</v>
      </c>
      <c r="N7" s="14">
        <v>1.83E-2</v>
      </c>
      <c r="P7" s="39"/>
    </row>
    <row r="8" spans="1:17" ht="12" customHeight="1" x14ac:dyDescent="0.25">
      <c r="A8" s="10">
        <v>41215</v>
      </c>
      <c r="B8" s="11">
        <v>94.498356000000001</v>
      </c>
      <c r="C8" s="12">
        <v>0.34040700000000002</v>
      </c>
      <c r="D8" s="12">
        <v>1.1739299999999999</v>
      </c>
      <c r="E8" s="12">
        <v>1.5143369999999998</v>
      </c>
      <c r="F8" s="12">
        <v>3.3451744999999997</v>
      </c>
      <c r="G8" s="12">
        <v>221.12896699999999</v>
      </c>
      <c r="H8" s="12">
        <v>8.2747930000000007</v>
      </c>
      <c r="I8" s="12">
        <v>38.545208000000002</v>
      </c>
      <c r="J8" s="12">
        <v>52.953265999999999</v>
      </c>
      <c r="K8" s="12">
        <v>3.8E-3</v>
      </c>
      <c r="L8" s="15"/>
      <c r="M8" s="16"/>
      <c r="N8" s="16"/>
      <c r="P8" s="39"/>
    </row>
    <row r="9" spans="1:17" ht="12" customHeight="1" x14ac:dyDescent="0.25">
      <c r="A9" s="10">
        <v>41216</v>
      </c>
      <c r="B9" s="11">
        <v>94.646107000000001</v>
      </c>
      <c r="C9" s="12">
        <v>0.34546299999999996</v>
      </c>
      <c r="D9" s="12">
        <v>1.204418</v>
      </c>
      <c r="E9" s="12">
        <v>1.5498810000000001</v>
      </c>
      <c r="F9" s="12">
        <v>3.1943125000000001</v>
      </c>
      <c r="G9" s="12">
        <v>222.151321</v>
      </c>
      <c r="H9" s="12">
        <v>7.9152909999999999</v>
      </c>
      <c r="I9" s="12">
        <v>38.470049000000003</v>
      </c>
      <c r="J9" s="12">
        <v>52.828060000000001</v>
      </c>
      <c r="K9" s="12">
        <v>2.3999999999999998E-3</v>
      </c>
      <c r="L9" s="15"/>
      <c r="M9" s="16"/>
      <c r="N9" s="16"/>
      <c r="P9" s="39"/>
    </row>
    <row r="10" spans="1:17" ht="12" customHeight="1" x14ac:dyDescent="0.25">
      <c r="A10" s="10">
        <v>41217</v>
      </c>
      <c r="B10" s="11">
        <v>94.532978</v>
      </c>
      <c r="C10" s="12">
        <v>0.36720650000000005</v>
      </c>
      <c r="D10" s="12">
        <v>1.2528755</v>
      </c>
      <c r="E10" s="12">
        <v>1.620082</v>
      </c>
      <c r="F10" s="12">
        <v>3.2348264999999996</v>
      </c>
      <c r="G10" s="12">
        <v>223.19426000000001</v>
      </c>
      <c r="H10" s="12">
        <v>9.3782820000000005</v>
      </c>
      <c r="I10" s="12">
        <v>38.455749500000003</v>
      </c>
      <c r="J10" s="12">
        <v>52.729919000000002</v>
      </c>
      <c r="K10" s="12">
        <v>8.6999999999999994E-3</v>
      </c>
      <c r="L10" s="15"/>
      <c r="M10" s="16"/>
      <c r="N10" s="16"/>
      <c r="P10" s="39"/>
    </row>
    <row r="11" spans="1:17" ht="12" customHeight="1" x14ac:dyDescent="0.25">
      <c r="A11" s="10">
        <v>41218</v>
      </c>
      <c r="B11" s="11">
        <v>94.444244499999996</v>
      </c>
      <c r="C11" s="12">
        <v>0.29852849999999997</v>
      </c>
      <c r="D11" s="12">
        <v>1.2626649999999999</v>
      </c>
      <c r="E11" s="12">
        <v>1.5611934999999999</v>
      </c>
      <c r="F11" s="12">
        <v>3.3522175000000001</v>
      </c>
      <c r="G11" s="12">
        <v>223.059631</v>
      </c>
      <c r="H11" s="12">
        <v>8.3829290000000007</v>
      </c>
      <c r="I11" s="12">
        <v>38.529888</v>
      </c>
      <c r="J11" s="12">
        <v>52.906283999999999</v>
      </c>
      <c r="K11" s="12">
        <v>3.5999999999999999E-3</v>
      </c>
      <c r="L11" s="15"/>
      <c r="M11" s="16"/>
      <c r="N11" s="16"/>
      <c r="P11" s="39"/>
    </row>
    <row r="12" spans="1:17" ht="12" customHeight="1" x14ac:dyDescent="0.25">
      <c r="A12" s="10">
        <v>41219</v>
      </c>
      <c r="B12" s="11">
        <v>94.519466499999993</v>
      </c>
      <c r="C12" s="12">
        <v>0.37766300000000003</v>
      </c>
      <c r="D12" s="12">
        <v>1.2895905000000001</v>
      </c>
      <c r="E12" s="12">
        <v>1.6672535000000002</v>
      </c>
      <c r="F12" s="12">
        <v>3.2321314999999999</v>
      </c>
      <c r="G12" s="12">
        <v>222.36499000000001</v>
      </c>
      <c r="H12" s="12">
        <v>9.2378049999999998</v>
      </c>
      <c r="I12" s="12">
        <v>38.421126999999998</v>
      </c>
      <c r="J12" s="12">
        <v>52.645831999999999</v>
      </c>
      <c r="K12" s="12">
        <v>3.8E-3</v>
      </c>
      <c r="L12" s="15"/>
      <c r="M12" s="16"/>
      <c r="N12" s="16"/>
      <c r="P12" s="39"/>
    </row>
    <row r="13" spans="1:17" ht="12" customHeight="1" x14ac:dyDescent="0.25">
      <c r="A13" s="10">
        <v>41220</v>
      </c>
      <c r="B13" s="11">
        <v>94.5118145</v>
      </c>
      <c r="C13" s="12">
        <v>0.37213700000000005</v>
      </c>
      <c r="D13" s="12">
        <v>1.2723815000000001</v>
      </c>
      <c r="E13" s="12">
        <v>1.6445185000000002</v>
      </c>
      <c r="F13" s="12">
        <v>3.2529364999999997</v>
      </c>
      <c r="G13" s="12">
        <v>221.91963200000001</v>
      </c>
      <c r="H13" s="12">
        <v>9.2647980000000008</v>
      </c>
      <c r="I13" s="12">
        <v>38.435684500000001</v>
      </c>
      <c r="J13" s="12">
        <v>52.678452</v>
      </c>
      <c r="K13" s="12">
        <v>7.9000000000000008E-3</v>
      </c>
      <c r="L13" s="15"/>
      <c r="M13" s="16"/>
      <c r="N13" s="16"/>
      <c r="P13" s="39"/>
    </row>
    <row r="14" spans="1:17" ht="12" customHeight="1" x14ac:dyDescent="0.25">
      <c r="A14" s="10">
        <v>41221</v>
      </c>
      <c r="B14" s="11">
        <v>94.419398999999999</v>
      </c>
      <c r="C14" s="12">
        <v>0.357483</v>
      </c>
      <c r="D14" s="12">
        <v>1.3092079999999999</v>
      </c>
      <c r="E14" s="12">
        <v>1.6666909999999999</v>
      </c>
      <c r="F14" s="12">
        <v>3.3175805</v>
      </c>
      <c r="G14" s="12">
        <v>222.25666799999999</v>
      </c>
      <c r="H14" s="12">
        <v>8.9567999999999994</v>
      </c>
      <c r="I14" s="12">
        <v>38.450942999999995</v>
      </c>
      <c r="J14" s="12">
        <v>52.685214999999999</v>
      </c>
      <c r="K14" s="12">
        <v>6.7000000000000002E-3</v>
      </c>
      <c r="L14" s="15"/>
      <c r="M14" s="16"/>
      <c r="N14" s="16"/>
      <c r="P14" s="39"/>
    </row>
    <row r="15" spans="1:17" ht="12" customHeight="1" x14ac:dyDescent="0.25">
      <c r="A15" s="10">
        <v>41222</v>
      </c>
      <c r="B15" s="11">
        <v>95.164566000000008</v>
      </c>
      <c r="C15" s="12">
        <v>0.65347900000000003</v>
      </c>
      <c r="D15" s="12">
        <v>1.105416</v>
      </c>
      <c r="E15" s="12">
        <v>1.7588949999999999</v>
      </c>
      <c r="F15" s="12">
        <v>2.6529794999999998</v>
      </c>
      <c r="G15" s="12">
        <v>221.518463</v>
      </c>
      <c r="H15" s="12">
        <v>16.055641000000001</v>
      </c>
      <c r="I15" s="12">
        <v>38.159755500000003</v>
      </c>
      <c r="J15" s="12">
        <v>52.167296999999998</v>
      </c>
      <c r="K15" s="12">
        <v>4.2509999999999996E-3</v>
      </c>
      <c r="L15" s="15"/>
      <c r="M15" s="16"/>
      <c r="N15" s="16"/>
      <c r="P15" s="39"/>
    </row>
    <row r="16" spans="1:17" ht="12" customHeight="1" x14ac:dyDescent="0.25">
      <c r="A16" s="10">
        <v>41223</v>
      </c>
      <c r="B16" s="11">
        <v>94.675613499999997</v>
      </c>
      <c r="C16" s="12">
        <v>0.53499150000000006</v>
      </c>
      <c r="D16" s="12">
        <v>1.3142054999999999</v>
      </c>
      <c r="E16" s="12">
        <v>1.849197</v>
      </c>
      <c r="F16" s="12">
        <v>2.987819</v>
      </c>
      <c r="G16" s="12">
        <v>225.55512999999999</v>
      </c>
      <c r="H16" s="12">
        <v>14.453125999999999</v>
      </c>
      <c r="I16" s="12">
        <v>38.267046000000001</v>
      </c>
      <c r="J16" s="12">
        <v>52.270473000000003</v>
      </c>
      <c r="K16" s="12">
        <v>7.247E-3</v>
      </c>
      <c r="L16" s="15"/>
      <c r="M16" s="16"/>
      <c r="N16" s="16"/>
      <c r="P16" s="39"/>
    </row>
    <row r="17" spans="1:16" x14ac:dyDescent="0.25">
      <c r="A17" s="10">
        <v>41224</v>
      </c>
      <c r="B17" s="11">
        <v>95.980541000000002</v>
      </c>
      <c r="C17" s="12">
        <v>0.77385999999999999</v>
      </c>
      <c r="D17" s="12">
        <v>1.013598</v>
      </c>
      <c r="E17" s="12">
        <v>1.787458</v>
      </c>
      <c r="F17" s="12">
        <v>1.9974810000000001</v>
      </c>
      <c r="G17" s="12">
        <v>223.47908000000001</v>
      </c>
      <c r="H17" s="12">
        <v>14.235474999999999</v>
      </c>
      <c r="I17" s="12">
        <v>37.983204000000001</v>
      </c>
      <c r="J17" s="12">
        <v>52.190685000000002</v>
      </c>
      <c r="K17" s="12">
        <v>5.3949999999999996E-3</v>
      </c>
      <c r="L17" s="15"/>
      <c r="M17" s="16"/>
      <c r="N17" s="16"/>
      <c r="P17" s="39"/>
    </row>
    <row r="18" spans="1:16" x14ac:dyDescent="0.25">
      <c r="A18" s="10">
        <v>41225</v>
      </c>
      <c r="B18" s="11">
        <v>95.536780999999991</v>
      </c>
      <c r="C18" s="12">
        <v>0.67920650000000005</v>
      </c>
      <c r="D18" s="12">
        <v>1.057607</v>
      </c>
      <c r="E18" s="12">
        <v>1.7368135</v>
      </c>
      <c r="F18" s="12">
        <v>2.3075184999999996</v>
      </c>
      <c r="G18" s="12">
        <v>227.53729200000001</v>
      </c>
      <c r="H18" s="12">
        <v>13.50525</v>
      </c>
      <c r="I18" s="12">
        <v>38.0728455</v>
      </c>
      <c r="J18" s="12">
        <v>52.364390999999998</v>
      </c>
      <c r="K18" s="12">
        <v>4.9319999999999998E-3</v>
      </c>
      <c r="L18" s="15"/>
      <c r="M18" s="16"/>
      <c r="N18" s="16"/>
      <c r="P18" s="39"/>
    </row>
    <row r="19" spans="1:16" x14ac:dyDescent="0.25">
      <c r="A19" s="10">
        <v>41226</v>
      </c>
      <c r="B19" s="11">
        <v>95.568981000000008</v>
      </c>
      <c r="C19" s="12">
        <v>0.62516949999999993</v>
      </c>
      <c r="D19" s="12">
        <v>1.0611485000000001</v>
      </c>
      <c r="E19" s="12">
        <v>1.686318</v>
      </c>
      <c r="F19" s="12">
        <v>2.3256255000000001</v>
      </c>
      <c r="G19" s="12">
        <v>228.267776</v>
      </c>
      <c r="H19" s="12">
        <v>11.904164</v>
      </c>
      <c r="I19" s="12">
        <v>38.104820000000004</v>
      </c>
      <c r="J19" s="12">
        <v>52.468296000000002</v>
      </c>
      <c r="K19" s="12">
        <v>5.7990000000000003E-3</v>
      </c>
      <c r="L19" s="15"/>
      <c r="M19" s="16"/>
      <c r="N19" s="16"/>
      <c r="P19" s="39"/>
    </row>
    <row r="20" spans="1:16" x14ac:dyDescent="0.25">
      <c r="A20" s="10" t="s">
        <v>33</v>
      </c>
      <c r="B20" s="11">
        <v>95.282554500000003</v>
      </c>
      <c r="C20" s="12">
        <v>0.61960599999999999</v>
      </c>
      <c r="D20" s="12">
        <v>1.1908905000000001</v>
      </c>
      <c r="E20" s="12">
        <v>1.8104965000000002</v>
      </c>
      <c r="F20" s="12">
        <v>2.4950714999999999</v>
      </c>
      <c r="G20" s="12">
        <v>229.241409</v>
      </c>
      <c r="H20" s="12">
        <v>11.922319999999999</v>
      </c>
      <c r="I20" s="12">
        <v>38.098754499999998</v>
      </c>
      <c r="J20" s="12">
        <v>52.341003000000001</v>
      </c>
      <c r="K20" s="12">
        <v>6.79E-3</v>
      </c>
      <c r="L20" s="15"/>
      <c r="M20" s="16"/>
      <c r="N20" s="16"/>
      <c r="P20" s="39"/>
    </row>
    <row r="21" spans="1:16" x14ac:dyDescent="0.25">
      <c r="A21" s="10" t="s">
        <v>34</v>
      </c>
      <c r="B21" s="11">
        <v>94.852821500000005</v>
      </c>
      <c r="C21" s="12">
        <v>0.50420050000000005</v>
      </c>
      <c r="D21" s="12">
        <v>1.4104749999999999</v>
      </c>
      <c r="E21" s="12">
        <v>1.9146755</v>
      </c>
      <c r="F21" s="12">
        <v>2.7810224999999997</v>
      </c>
      <c r="G21" s="12">
        <v>226.46821600000001</v>
      </c>
      <c r="H21" s="12">
        <v>10.343888</v>
      </c>
      <c r="I21" s="12">
        <v>38.162969500000003</v>
      </c>
      <c r="J21" s="12">
        <v>52.378909999999998</v>
      </c>
      <c r="K21" s="12">
        <v>6.2620000000000002E-3</v>
      </c>
      <c r="L21" s="15"/>
      <c r="M21" s="16"/>
      <c r="N21" s="16"/>
      <c r="P21" s="39"/>
    </row>
    <row r="22" spans="1:16" x14ac:dyDescent="0.25">
      <c r="A22" s="10" t="s">
        <v>35</v>
      </c>
      <c r="B22" s="11">
        <v>94.841514499999988</v>
      </c>
      <c r="C22" s="12">
        <v>0.50073900000000005</v>
      </c>
      <c r="D22" s="12">
        <v>1.4088965</v>
      </c>
      <c r="E22" s="12">
        <v>1.9096355</v>
      </c>
      <c r="F22" s="12">
        <v>2.8199174999999999</v>
      </c>
      <c r="G22" s="12">
        <v>227.11033599999999</v>
      </c>
      <c r="H22" s="12">
        <v>9.7234929999999995</v>
      </c>
      <c r="I22" s="12">
        <v>38.163045999999994</v>
      </c>
      <c r="J22" s="12">
        <v>52.385105000000003</v>
      </c>
      <c r="K22" s="12">
        <v>6.1580000000000003E-3</v>
      </c>
      <c r="L22" s="15"/>
      <c r="M22" s="16"/>
      <c r="N22" s="16"/>
      <c r="P22" s="39"/>
    </row>
    <row r="23" spans="1:16" x14ac:dyDescent="0.25">
      <c r="A23" s="10" t="s">
        <v>36</v>
      </c>
      <c r="B23" s="11">
        <v>94.837669500000004</v>
      </c>
      <c r="C23" s="12">
        <v>0.47726999999999997</v>
      </c>
      <c r="D23" s="12">
        <v>1.4060355</v>
      </c>
      <c r="E23" s="12">
        <v>1.8833055000000001</v>
      </c>
      <c r="F23" s="12">
        <v>2.8338675000000002</v>
      </c>
      <c r="G23" s="12">
        <v>226.44700599999999</v>
      </c>
      <c r="H23" s="12">
        <v>8.8406169999999999</v>
      </c>
      <c r="I23" s="12">
        <v>38.185891999999996</v>
      </c>
      <c r="J23" s="12">
        <v>52.447719999999997</v>
      </c>
      <c r="K23" s="12">
        <v>4.6969999999999998E-3</v>
      </c>
      <c r="L23" s="15"/>
      <c r="M23" s="16"/>
      <c r="N23" s="16"/>
      <c r="P23" s="39"/>
    </row>
    <row r="24" spans="1:16" x14ac:dyDescent="0.25">
      <c r="A24" s="10" t="s">
        <v>37</v>
      </c>
      <c r="B24" s="11">
        <v>94.543056500000006</v>
      </c>
      <c r="C24" s="12">
        <v>0.45975650000000001</v>
      </c>
      <c r="D24" s="12">
        <v>1.5099999999999998</v>
      </c>
      <c r="E24" s="12">
        <v>1.9697564999999999</v>
      </c>
      <c r="F24" s="12">
        <v>2.9838529999999999</v>
      </c>
      <c r="G24" s="12">
        <v>228.05059800000001</v>
      </c>
      <c r="H24" s="12">
        <v>8.9615100000000005</v>
      </c>
      <c r="I24" s="12">
        <v>38.234121500000001</v>
      </c>
      <c r="J24" s="12">
        <v>52.434787999999998</v>
      </c>
      <c r="K24" s="12">
        <v>7.0790000000000002E-3</v>
      </c>
      <c r="L24" s="15"/>
      <c r="M24" s="16"/>
      <c r="N24" s="16"/>
      <c r="P24" s="39"/>
    </row>
    <row r="25" spans="1:16" x14ac:dyDescent="0.25">
      <c r="A25" s="10" t="s">
        <v>38</v>
      </c>
      <c r="B25" s="11">
        <v>94.824127000000004</v>
      </c>
      <c r="C25" s="12">
        <v>0.49238000000000004</v>
      </c>
      <c r="D25" s="12">
        <v>1.3706769999999999</v>
      </c>
      <c r="E25" s="12">
        <v>1.863057</v>
      </c>
      <c r="F25" s="12">
        <v>2.8303029999999998</v>
      </c>
      <c r="G25" s="12">
        <v>227.553955</v>
      </c>
      <c r="H25" s="12">
        <v>8.6667400000000008</v>
      </c>
      <c r="I25" s="12">
        <v>38.216584999999995</v>
      </c>
      <c r="J25" s="12">
        <v>52.496796000000003</v>
      </c>
      <c r="K25" s="12">
        <v>7.7609999999999997E-3</v>
      </c>
      <c r="L25" s="15"/>
      <c r="M25" s="16"/>
      <c r="N25" s="16"/>
      <c r="P25" s="39"/>
    </row>
    <row r="26" spans="1:16" x14ac:dyDescent="0.25">
      <c r="A26" s="10" t="s">
        <v>39</v>
      </c>
      <c r="B26" s="11">
        <v>95.414161500000006</v>
      </c>
      <c r="C26" s="12">
        <v>0.60515399999999997</v>
      </c>
      <c r="D26" s="12">
        <v>1.052813</v>
      </c>
      <c r="E26" s="12">
        <v>1.657967</v>
      </c>
      <c r="F26" s="12">
        <v>2.4530669999999999</v>
      </c>
      <c r="G26" s="12">
        <v>229.81622300000001</v>
      </c>
      <c r="H26" s="12">
        <v>10.345529000000001</v>
      </c>
      <c r="I26" s="12">
        <v>38.188262999999999</v>
      </c>
      <c r="J26" s="12">
        <v>52.599345999999997</v>
      </c>
      <c r="K26" s="12">
        <v>6.0239999999999998E-3</v>
      </c>
      <c r="L26" s="15"/>
      <c r="M26" s="16"/>
      <c r="N26" s="16"/>
      <c r="P26" s="39"/>
    </row>
    <row r="27" spans="1:16" x14ac:dyDescent="0.25">
      <c r="A27" s="10" t="s">
        <v>40</v>
      </c>
      <c r="B27" s="11">
        <v>95.51148950000001</v>
      </c>
      <c r="C27" s="12">
        <v>0.5994545</v>
      </c>
      <c r="D27" s="12">
        <v>1.1014685000000002</v>
      </c>
      <c r="E27" s="12">
        <v>1.7009230000000002</v>
      </c>
      <c r="F27" s="12">
        <v>2.3745270000000001</v>
      </c>
      <c r="G27" s="12">
        <v>227.65733299999999</v>
      </c>
      <c r="H27" s="12">
        <v>11.374809000000001</v>
      </c>
      <c r="I27" s="12">
        <v>38.105312499999997</v>
      </c>
      <c r="J27" s="12">
        <v>52.461319000000003</v>
      </c>
      <c r="K27" s="12">
        <v>6.8630000000000002E-3</v>
      </c>
      <c r="L27" s="15"/>
      <c r="M27" s="16"/>
      <c r="N27" s="16"/>
      <c r="P27" s="39"/>
    </row>
    <row r="28" spans="1:16" x14ac:dyDescent="0.25">
      <c r="A28" s="10" t="s">
        <v>41</v>
      </c>
      <c r="B28" s="11">
        <v>94.730178499999994</v>
      </c>
      <c r="C28" s="12">
        <v>0.44606999999999997</v>
      </c>
      <c r="D28" s="12">
        <v>1.4912920000000001</v>
      </c>
      <c r="E28" s="12">
        <v>1.937362</v>
      </c>
      <c r="F28" s="12">
        <v>2.9110230000000001</v>
      </c>
      <c r="G28" s="12">
        <v>224.85938999999999</v>
      </c>
      <c r="H28" s="12">
        <v>9.0857890000000001</v>
      </c>
      <c r="I28" s="12">
        <v>38.166951999999995</v>
      </c>
      <c r="J28" s="12">
        <v>52.389606000000001</v>
      </c>
      <c r="K28" s="12">
        <v>6.8630000000000002E-3</v>
      </c>
      <c r="L28" s="15"/>
      <c r="M28" s="16"/>
      <c r="N28" s="16"/>
      <c r="P28" s="39"/>
    </row>
    <row r="29" spans="1:16" x14ac:dyDescent="0.25">
      <c r="A29" s="10" t="s">
        <v>42</v>
      </c>
      <c r="B29" s="11">
        <v>94.234988999999999</v>
      </c>
      <c r="C29" s="12">
        <v>0.70618700000000001</v>
      </c>
      <c r="D29" s="12">
        <v>2.1257044999999999</v>
      </c>
      <c r="E29" s="12">
        <v>2.8318914999999998</v>
      </c>
      <c r="F29" s="12">
        <v>2.536368</v>
      </c>
      <c r="G29" s="12">
        <v>223.07432600000001</v>
      </c>
      <c r="H29" s="12">
        <v>8.7748249999999999</v>
      </c>
      <c r="I29" s="12">
        <v>38.094653999999998</v>
      </c>
      <c r="J29" s="12">
        <v>52.094684999999998</v>
      </c>
      <c r="K29" s="12">
        <v>7.358E-3</v>
      </c>
      <c r="L29" s="15"/>
      <c r="M29" s="16"/>
      <c r="N29" s="16"/>
      <c r="P29" s="39"/>
    </row>
    <row r="30" spans="1:16" x14ac:dyDescent="0.25">
      <c r="A30" s="10" t="s">
        <v>43</v>
      </c>
      <c r="B30" s="11">
        <v>94.698455999999993</v>
      </c>
      <c r="C30" s="12">
        <v>0.49581500000000001</v>
      </c>
      <c r="D30" s="12">
        <v>1.420366</v>
      </c>
      <c r="E30" s="12">
        <v>1.9161809999999999</v>
      </c>
      <c r="F30" s="12">
        <v>2.9328605000000003</v>
      </c>
      <c r="G30" s="12">
        <v>225.73014800000001</v>
      </c>
      <c r="H30" s="12">
        <v>9.2879299999999994</v>
      </c>
      <c r="I30" s="12">
        <v>38.203275500000004</v>
      </c>
      <c r="J30" s="12">
        <v>52.427005999999999</v>
      </c>
      <c r="K30" s="12">
        <v>4.4460000000000003E-3</v>
      </c>
      <c r="L30" s="15"/>
      <c r="M30" s="16"/>
      <c r="N30" s="16"/>
      <c r="P30" s="39"/>
    </row>
    <row r="31" spans="1:16" x14ac:dyDescent="0.25">
      <c r="A31" s="10" t="s">
        <v>44</v>
      </c>
      <c r="B31" s="11">
        <v>94.752669999999995</v>
      </c>
      <c r="C31" s="12">
        <v>0.50671949999999999</v>
      </c>
      <c r="D31" s="12">
        <v>1.3740155000000001</v>
      </c>
      <c r="E31" s="12">
        <v>1.880735</v>
      </c>
      <c r="F31" s="12">
        <v>2.872744</v>
      </c>
      <c r="G31" s="12">
        <v>229.21021999999999</v>
      </c>
      <c r="H31" s="12">
        <v>8.828125</v>
      </c>
      <c r="I31" s="12">
        <v>38.231721999999998</v>
      </c>
      <c r="J31" s="12">
        <v>52.488964000000003</v>
      </c>
      <c r="K31" s="12">
        <v>7.0309999999999999E-3</v>
      </c>
      <c r="L31" s="15"/>
      <c r="M31" s="16"/>
      <c r="N31" s="16"/>
      <c r="P31" s="39"/>
    </row>
    <row r="32" spans="1:16" x14ac:dyDescent="0.25">
      <c r="A32" s="10" t="s">
        <v>45</v>
      </c>
      <c r="B32" s="11">
        <v>94.497173000000004</v>
      </c>
      <c r="C32" s="12">
        <v>0.43654399999999999</v>
      </c>
      <c r="D32" s="12">
        <v>1.451997</v>
      </c>
      <c r="E32" s="12">
        <v>1.888541</v>
      </c>
      <c r="F32" s="12">
        <v>3.0377315</v>
      </c>
      <c r="G32" s="12">
        <v>230.70079000000001</v>
      </c>
      <c r="H32" s="12">
        <v>8.5130320000000008</v>
      </c>
      <c r="I32" s="12">
        <v>38.333253999999997</v>
      </c>
      <c r="J32" s="12">
        <v>52.638973</v>
      </c>
      <c r="K32" s="12">
        <v>8.1329999999999996E-3</v>
      </c>
      <c r="L32" s="15"/>
      <c r="M32" s="16"/>
      <c r="N32" s="16"/>
      <c r="P32" s="39"/>
    </row>
    <row r="33" spans="1:16" x14ac:dyDescent="0.25">
      <c r="A33" s="10" t="s">
        <v>46</v>
      </c>
      <c r="B33" s="11">
        <v>94.694564999999997</v>
      </c>
      <c r="C33" s="12">
        <v>0.4488065</v>
      </c>
      <c r="D33" s="12">
        <v>1.4318204999999999</v>
      </c>
      <c r="E33" s="12">
        <v>1.880627</v>
      </c>
      <c r="F33" s="12">
        <v>2.9314584999999997</v>
      </c>
      <c r="G33" s="12">
        <v>228.78448499999999</v>
      </c>
      <c r="H33" s="12">
        <v>8.4770380000000003</v>
      </c>
      <c r="I33" s="12">
        <v>38.245914499999998</v>
      </c>
      <c r="J33" s="12">
        <v>52.534503999999998</v>
      </c>
      <c r="K33" s="12">
        <v>7.9769999999999997E-3</v>
      </c>
      <c r="L33" s="15"/>
      <c r="M33" s="16"/>
      <c r="N33" s="16"/>
      <c r="P33" s="39"/>
    </row>
    <row r="34" spans="1:16" x14ac:dyDescent="0.25">
      <c r="A34" s="10" t="s">
        <v>47</v>
      </c>
      <c r="B34" s="11">
        <v>94.622302999999988</v>
      </c>
      <c r="C34" s="12">
        <v>0.43382149999999997</v>
      </c>
      <c r="D34" s="12">
        <v>1.4673544999999999</v>
      </c>
      <c r="E34" s="12">
        <v>1.901176</v>
      </c>
      <c r="F34" s="12">
        <v>3.0195354999999999</v>
      </c>
      <c r="G34" s="12">
        <v>228.25318899999999</v>
      </c>
      <c r="H34" s="12">
        <v>8.6532429999999998</v>
      </c>
      <c r="I34" s="12">
        <v>38.236396499999998</v>
      </c>
      <c r="J34" s="12">
        <v>52.510834000000003</v>
      </c>
      <c r="K34" s="12">
        <v>7.5360000000000002E-3</v>
      </c>
      <c r="L34" s="15"/>
      <c r="M34" s="16"/>
      <c r="N34" s="16"/>
      <c r="P34" s="39"/>
    </row>
    <row r="35" spans="1:16" x14ac:dyDescent="0.25">
      <c r="A35" s="10" t="s">
        <v>48</v>
      </c>
      <c r="B35" s="11">
        <v>95.55033499999999</v>
      </c>
      <c r="C35" s="12">
        <v>0.596109</v>
      </c>
      <c r="D35" s="12">
        <v>1.1321525000000001</v>
      </c>
      <c r="E35" s="12">
        <v>1.7282615000000001</v>
      </c>
      <c r="F35" s="12">
        <v>2.3550535000000004</v>
      </c>
      <c r="G35" s="12">
        <v>223.55462600000001</v>
      </c>
      <c r="H35" s="12">
        <v>9.5769289999999998</v>
      </c>
      <c r="I35" s="12">
        <v>38.050812000000001</v>
      </c>
      <c r="J35" s="12">
        <v>52.367336000000002</v>
      </c>
      <c r="K35" s="12">
        <v>7.0439999999999999E-3</v>
      </c>
      <c r="L35" s="15"/>
      <c r="M35" s="16"/>
      <c r="N35" s="16"/>
      <c r="P35" s="39"/>
    </row>
    <row r="36" spans="1:16" x14ac:dyDescent="0.25">
      <c r="A36" s="10" t="s">
        <v>21</v>
      </c>
      <c r="B36" s="11">
        <v>94.563243999999997</v>
      </c>
      <c r="C36" s="12">
        <v>0.44313800000000003</v>
      </c>
      <c r="D36" s="12">
        <v>1.497995</v>
      </c>
      <c r="E36" s="12">
        <v>1.941133</v>
      </c>
      <c r="F36" s="12">
        <v>3.0325375000000001</v>
      </c>
      <c r="G36" s="12">
        <v>227.29710399999999</v>
      </c>
      <c r="H36" s="12">
        <v>9.0302640000000007</v>
      </c>
      <c r="I36" s="12">
        <v>38.226693999999995</v>
      </c>
      <c r="J36" s="12">
        <v>52.456359999999997</v>
      </c>
      <c r="K36" s="12">
        <v>9.7839999999999993E-3</v>
      </c>
      <c r="L36" s="15"/>
      <c r="M36" s="16"/>
      <c r="N36" s="16"/>
      <c r="P36" s="39"/>
    </row>
    <row r="37" spans="1:16" ht="15.75" thickBot="1" x14ac:dyDescent="0.3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5"/>
      <c r="M37" s="16"/>
      <c r="N37" s="16"/>
      <c r="P37" s="39"/>
    </row>
    <row r="38" spans="1:16" x14ac:dyDescent="0.25">
      <c r="A38" s="40" t="s">
        <v>22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  <c r="N38" s="17"/>
    </row>
    <row r="39" spans="1:16" ht="15.75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6" x14ac:dyDescent="0.25">
      <c r="A40" s="19" t="s">
        <v>23</v>
      </c>
      <c r="B40" s="20">
        <v>94.216872999999993</v>
      </c>
      <c r="C40" s="20">
        <v>0.29852849999999997</v>
      </c>
      <c r="D40" s="20">
        <v>1.013598</v>
      </c>
      <c r="E40" s="20">
        <v>1.5143369999999998</v>
      </c>
      <c r="F40" s="20">
        <v>1.9974810000000001</v>
      </c>
      <c r="G40" s="20">
        <v>221.12896699999999</v>
      </c>
      <c r="H40" s="20">
        <v>7.9152909999999999</v>
      </c>
      <c r="I40" s="20">
        <v>37.983204000000001</v>
      </c>
      <c r="J40" s="20">
        <v>52.094684999999998</v>
      </c>
      <c r="K40" s="20">
        <v>2.3999999999999998E-3</v>
      </c>
      <c r="L40" s="21"/>
    </row>
    <row r="41" spans="1:16" x14ac:dyDescent="0.25">
      <c r="A41" s="22" t="s">
        <v>24</v>
      </c>
      <c r="B41" s="23">
        <v>94.838900966666671</v>
      </c>
      <c r="C41" s="23">
        <v>0.49857990000000008</v>
      </c>
      <c r="D41" s="23">
        <v>1.3177586500000005</v>
      </c>
      <c r="E41" s="23">
        <v>1.8163385500000002</v>
      </c>
      <c r="F41" s="23">
        <v>2.858964250000001</v>
      </c>
      <c r="G41" s="23">
        <v>225.72504053333336</v>
      </c>
      <c r="H41" s="23">
        <v>10.177558066666666</v>
      </c>
      <c r="I41" s="23">
        <v>38.24721173333333</v>
      </c>
      <c r="J41" s="23">
        <v>52.490451233333324</v>
      </c>
      <c r="K41" s="23">
        <v>6.1576666666666672E-3</v>
      </c>
      <c r="L41" s="21"/>
    </row>
    <row r="42" spans="1:16" x14ac:dyDescent="0.25">
      <c r="A42" s="24" t="s">
        <v>25</v>
      </c>
      <c r="B42" s="25">
        <v>95.980541000000002</v>
      </c>
      <c r="C42" s="25">
        <v>0.77385999999999999</v>
      </c>
      <c r="D42" s="25">
        <v>2.1257044999999999</v>
      </c>
      <c r="E42" s="25">
        <v>2.8318914999999998</v>
      </c>
      <c r="F42" s="25">
        <v>3.3673834999999999</v>
      </c>
      <c r="G42" s="25">
        <v>230.70079000000001</v>
      </c>
      <c r="H42" s="25">
        <v>16.055641000000001</v>
      </c>
      <c r="I42" s="25">
        <v>38.545208000000002</v>
      </c>
      <c r="J42" s="25">
        <v>52.953265999999999</v>
      </c>
      <c r="K42" s="25">
        <v>9.7839999999999993E-3</v>
      </c>
      <c r="L42" s="21"/>
    </row>
    <row r="43" spans="1:16" ht="15.75" thickBot="1" x14ac:dyDescent="0.3">
      <c r="A43" s="26" t="s">
        <v>26</v>
      </c>
      <c r="B43" s="27">
        <v>0.44986349665376052</v>
      </c>
      <c r="C43" s="27">
        <v>0.1195897854784542</v>
      </c>
      <c r="D43" s="27">
        <v>0.21433264450285569</v>
      </c>
      <c r="E43" s="27">
        <v>0.23160942845740787</v>
      </c>
      <c r="F43" s="27">
        <v>0.36683282369184422</v>
      </c>
      <c r="G43" s="27">
        <v>2.8160043740279157</v>
      </c>
      <c r="H43" s="27">
        <v>2.1574732121757978</v>
      </c>
      <c r="I43" s="27">
        <v>0.15052612692542097</v>
      </c>
      <c r="J43" s="27">
        <v>0.2037605391685397</v>
      </c>
      <c r="K43" s="27">
        <v>1.837205868240914E-3</v>
      </c>
      <c r="L43" s="21"/>
    </row>
    <row r="44" spans="1:16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6" x14ac:dyDescent="0.25">
      <c r="A45" s="30" t="s">
        <v>27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6" x14ac:dyDescent="0.25">
      <c r="A46" s="2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6" x14ac:dyDescent="0.25">
      <c r="A47" s="28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6" x14ac:dyDescent="0.25">
      <c r="A48" s="2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8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0" orientation="portrait" horizontalDpi="4294967295" verticalDpi="4294967295" r:id="rId1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N36" sqref="N3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1</v>
      </c>
      <c r="B2" s="59"/>
      <c r="C2" s="73" t="s">
        <v>2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3</v>
      </c>
      <c r="B3" s="59"/>
      <c r="C3" s="74" t="s">
        <v>32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</row>
    <row r="7" spans="1:13" ht="12" customHeight="1" x14ac:dyDescent="0.25">
      <c r="A7" s="10">
        <v>41214</v>
      </c>
      <c r="B7" s="11">
        <v>94.244500000000002</v>
      </c>
      <c r="C7" s="11">
        <v>0.76970000000000005</v>
      </c>
      <c r="D7" s="11">
        <v>1.3822000000000001</v>
      </c>
      <c r="E7" s="11">
        <v>2.6673</v>
      </c>
      <c r="F7" s="11">
        <v>3.3673999999999999</v>
      </c>
      <c r="G7" s="11">
        <v>227.70060000000001</v>
      </c>
      <c r="H7" s="11">
        <v>14.199</v>
      </c>
      <c r="I7" s="11">
        <v>38.4377</v>
      </c>
      <c r="J7" s="11">
        <v>52.950800000000001</v>
      </c>
      <c r="K7" s="11">
        <v>7.9000000000000008E-3</v>
      </c>
      <c r="M7" s="39"/>
    </row>
    <row r="8" spans="1:13" ht="12" customHeight="1" x14ac:dyDescent="0.25">
      <c r="A8" s="10">
        <v>41215</v>
      </c>
      <c r="B8" s="11">
        <v>94.615099999999998</v>
      </c>
      <c r="C8" s="11">
        <v>0.49440000000000001</v>
      </c>
      <c r="D8" s="11">
        <v>1.5663</v>
      </c>
      <c r="E8" s="11">
        <v>2.4438</v>
      </c>
      <c r="F8" s="11">
        <v>3.3557999999999999</v>
      </c>
      <c r="G8" s="11">
        <v>229.7407</v>
      </c>
      <c r="H8" s="11">
        <v>11.011799999999999</v>
      </c>
      <c r="I8" s="11">
        <v>38.545299999999997</v>
      </c>
      <c r="J8" s="11">
        <v>52.953299999999999</v>
      </c>
      <c r="K8" s="11">
        <v>4.3E-3</v>
      </c>
      <c r="M8" s="39"/>
    </row>
    <row r="9" spans="1:13" ht="12" customHeight="1" x14ac:dyDescent="0.25">
      <c r="A9" s="10">
        <v>41216</v>
      </c>
      <c r="B9" s="11">
        <v>95.268600000000006</v>
      </c>
      <c r="C9" s="11">
        <v>0.55569999999999997</v>
      </c>
      <c r="D9" s="11">
        <v>1.6819</v>
      </c>
      <c r="E9" s="11">
        <v>1.8526</v>
      </c>
      <c r="F9" s="11">
        <v>3.343</v>
      </c>
      <c r="G9" s="11">
        <v>226.88499999999999</v>
      </c>
      <c r="H9" s="11">
        <v>11.0192</v>
      </c>
      <c r="I9" s="11">
        <v>38.517699999999998</v>
      </c>
      <c r="J9" s="11">
        <v>52.882800000000003</v>
      </c>
      <c r="K9" s="11">
        <v>8.5000000000000006E-3</v>
      </c>
      <c r="M9" s="39"/>
    </row>
    <row r="10" spans="1:13" ht="12" customHeight="1" x14ac:dyDescent="0.25">
      <c r="A10" s="10">
        <v>41217</v>
      </c>
      <c r="B10" s="11">
        <v>95.638099999999994</v>
      </c>
      <c r="C10" s="11">
        <v>0.69059999999999999</v>
      </c>
      <c r="D10" s="11">
        <v>1.5187999999999999</v>
      </c>
      <c r="E10" s="11">
        <v>1.9631000000000001</v>
      </c>
      <c r="F10" s="11">
        <v>3.323</v>
      </c>
      <c r="G10" s="11">
        <v>230.14109999999999</v>
      </c>
      <c r="H10" s="11">
        <v>14.231</v>
      </c>
      <c r="I10" s="11">
        <v>38.4773</v>
      </c>
      <c r="J10" s="11">
        <v>52.784300000000002</v>
      </c>
      <c r="K10" s="11">
        <v>9.2999999999999992E-3</v>
      </c>
      <c r="M10" s="39"/>
    </row>
    <row r="11" spans="1:13" ht="12" customHeight="1" x14ac:dyDescent="0.25">
      <c r="A11" s="10">
        <v>41218</v>
      </c>
      <c r="B11" s="11">
        <v>94.710999999999999</v>
      </c>
      <c r="C11" s="11">
        <v>0.63200000000000001</v>
      </c>
      <c r="D11" s="11">
        <v>1.9138999999999999</v>
      </c>
      <c r="E11" s="11">
        <v>2.0312999999999999</v>
      </c>
      <c r="F11" s="11">
        <v>3.36</v>
      </c>
      <c r="G11" s="11">
        <v>229.90860000000001</v>
      </c>
      <c r="H11" s="11">
        <v>9.3001000000000005</v>
      </c>
      <c r="I11" s="11">
        <v>38.540199999999999</v>
      </c>
      <c r="J11" s="11">
        <v>52.921100000000003</v>
      </c>
      <c r="K11" s="11">
        <v>4.5999999999999999E-3</v>
      </c>
      <c r="M11" s="39"/>
    </row>
    <row r="12" spans="1:13" ht="12" customHeight="1" x14ac:dyDescent="0.25">
      <c r="A12" s="10">
        <v>41219</v>
      </c>
      <c r="B12" s="11">
        <v>95.197299999999998</v>
      </c>
      <c r="C12" s="11">
        <v>0.69679999999999997</v>
      </c>
      <c r="D12" s="11">
        <v>1.9555</v>
      </c>
      <c r="E12" s="11">
        <v>2.7867999999999999</v>
      </c>
      <c r="F12" s="11">
        <v>3.3066</v>
      </c>
      <c r="G12" s="11">
        <v>225.40790000000001</v>
      </c>
      <c r="H12" s="11">
        <v>9.5824999999999996</v>
      </c>
      <c r="I12" s="11">
        <v>38.468000000000004</v>
      </c>
      <c r="J12" s="11">
        <v>52.704099999999997</v>
      </c>
      <c r="K12" s="11">
        <v>4.0000000000000001E-3</v>
      </c>
      <c r="M12" s="39"/>
    </row>
    <row r="13" spans="1:13" ht="12" customHeight="1" x14ac:dyDescent="0.25">
      <c r="A13" s="10">
        <v>41220</v>
      </c>
      <c r="B13" s="11">
        <v>95.573800000000006</v>
      </c>
      <c r="C13" s="11">
        <v>0.64429999999999998</v>
      </c>
      <c r="D13" s="11">
        <v>1.903</v>
      </c>
      <c r="E13" s="11">
        <v>2.4643999999999999</v>
      </c>
      <c r="F13" s="11">
        <v>3.2968000000000002</v>
      </c>
      <c r="G13" s="11">
        <v>226.6037</v>
      </c>
      <c r="H13" s="11">
        <v>15.837199999999999</v>
      </c>
      <c r="I13" s="11">
        <v>38.494700000000002</v>
      </c>
      <c r="J13" s="11">
        <v>52.755400000000002</v>
      </c>
      <c r="K13" s="11">
        <v>8.8999999999999999E-3</v>
      </c>
      <c r="M13" s="39"/>
    </row>
    <row r="14" spans="1:13" ht="12" customHeight="1" x14ac:dyDescent="0.25">
      <c r="A14" s="10">
        <v>41221</v>
      </c>
      <c r="B14" s="11">
        <v>94.680800000000005</v>
      </c>
      <c r="C14" s="11">
        <v>0.6331</v>
      </c>
      <c r="D14" s="11">
        <v>1.3931</v>
      </c>
      <c r="E14" s="11">
        <v>1.9968999999999999</v>
      </c>
      <c r="F14" s="11">
        <v>3.347</v>
      </c>
      <c r="G14" s="11">
        <v>223.17679999999999</v>
      </c>
      <c r="H14" s="11">
        <v>15.7989</v>
      </c>
      <c r="I14" s="11">
        <v>38.508899999999997</v>
      </c>
      <c r="J14" s="11">
        <v>52.816600000000001</v>
      </c>
      <c r="K14" s="11">
        <v>9.1999999999999998E-3</v>
      </c>
      <c r="M14" s="39"/>
    </row>
    <row r="15" spans="1:13" ht="12" customHeight="1" x14ac:dyDescent="0.25">
      <c r="A15" s="10">
        <v>41222</v>
      </c>
      <c r="B15" s="11">
        <v>95.278400000000005</v>
      </c>
      <c r="C15" s="11">
        <v>0.7006</v>
      </c>
      <c r="D15" s="11">
        <v>1.8965000000000001</v>
      </c>
      <c r="E15" s="11">
        <v>2.3323999999999998</v>
      </c>
      <c r="F15" s="11">
        <v>3.2132999999999998</v>
      </c>
      <c r="G15" s="11">
        <v>221.8621</v>
      </c>
      <c r="H15" s="11">
        <v>16.055700000000002</v>
      </c>
      <c r="I15" s="11">
        <v>38.427399999999999</v>
      </c>
      <c r="J15" s="11">
        <v>52.715800000000002</v>
      </c>
      <c r="K15" s="11">
        <v>5.0000000000000001E-3</v>
      </c>
      <c r="M15" s="39"/>
    </row>
    <row r="16" spans="1:13" ht="12" customHeight="1" x14ac:dyDescent="0.25">
      <c r="A16" s="10">
        <v>41223</v>
      </c>
      <c r="B16" s="11">
        <v>94.994399999999999</v>
      </c>
      <c r="C16" s="11">
        <v>0.63</v>
      </c>
      <c r="D16" s="11">
        <v>2.0562</v>
      </c>
      <c r="E16" s="11">
        <v>2.7473000000000001</v>
      </c>
      <c r="F16" s="11">
        <v>3.2841999999999998</v>
      </c>
      <c r="G16" s="11">
        <v>227.89420000000001</v>
      </c>
      <c r="H16" s="11">
        <v>14.5726</v>
      </c>
      <c r="I16" s="11">
        <v>38.451599999999999</v>
      </c>
      <c r="J16" s="11">
        <v>52.4848</v>
      </c>
      <c r="K16" s="11">
        <v>9.4000000000000004E-3</v>
      </c>
      <c r="M16" s="39"/>
    </row>
    <row r="17" spans="1:13" x14ac:dyDescent="0.25">
      <c r="A17" s="10">
        <v>41224</v>
      </c>
      <c r="B17" s="11">
        <v>95.980599999999995</v>
      </c>
      <c r="C17" s="11">
        <v>0.77390000000000003</v>
      </c>
      <c r="D17" s="11">
        <v>1.59</v>
      </c>
      <c r="E17" s="11">
        <v>2.5283000000000002</v>
      </c>
      <c r="F17" s="11">
        <v>2.37</v>
      </c>
      <c r="G17" s="11">
        <v>226.88239999999999</v>
      </c>
      <c r="H17" s="11">
        <v>14.7393</v>
      </c>
      <c r="I17" s="11">
        <v>38.057899999999997</v>
      </c>
      <c r="J17" s="11">
        <v>52.8553</v>
      </c>
      <c r="K17" s="11">
        <v>8.9999999999999993E-3</v>
      </c>
      <c r="M17" s="39"/>
    </row>
    <row r="18" spans="1:13" x14ac:dyDescent="0.25">
      <c r="A18" s="10">
        <v>41225</v>
      </c>
      <c r="B18" s="11">
        <v>95.854200000000006</v>
      </c>
      <c r="C18" s="11">
        <v>0.76649999999999996</v>
      </c>
      <c r="D18" s="11">
        <v>1.8280000000000001</v>
      </c>
      <c r="E18" s="11">
        <v>2.2503000000000002</v>
      </c>
      <c r="F18" s="11">
        <v>3.0956000000000001</v>
      </c>
      <c r="G18" s="11">
        <v>227.9401</v>
      </c>
      <c r="H18" s="11">
        <v>15.0542</v>
      </c>
      <c r="I18" s="11">
        <v>38.295499999999997</v>
      </c>
      <c r="J18" s="11">
        <v>52.872500000000002</v>
      </c>
      <c r="K18" s="11">
        <v>7.0000000000000001E-3</v>
      </c>
      <c r="M18" s="39"/>
    </row>
    <row r="19" spans="1:13" x14ac:dyDescent="0.25">
      <c r="A19" s="10">
        <v>41226</v>
      </c>
      <c r="B19" s="11">
        <v>95.878799999999998</v>
      </c>
      <c r="C19" s="11">
        <v>0.68559999999999999</v>
      </c>
      <c r="D19" s="11">
        <v>1.5510999999999999</v>
      </c>
      <c r="E19" s="11">
        <v>2.6438999999999999</v>
      </c>
      <c r="F19" s="11">
        <v>2.9988999999999999</v>
      </c>
      <c r="G19" s="11">
        <v>229.8578</v>
      </c>
      <c r="H19" s="11">
        <v>15.9664</v>
      </c>
      <c r="I19" s="11">
        <v>38.479700000000001</v>
      </c>
      <c r="J19" s="11">
        <v>52.921900000000001</v>
      </c>
      <c r="K19" s="11">
        <v>8.3999999999999995E-3</v>
      </c>
      <c r="M19" s="39"/>
    </row>
    <row r="20" spans="1:13" x14ac:dyDescent="0.25">
      <c r="A20" s="10" t="s">
        <v>33</v>
      </c>
      <c r="B20" s="11">
        <v>95.701400000000007</v>
      </c>
      <c r="C20" s="11">
        <v>0.70499999999999996</v>
      </c>
      <c r="D20" s="11">
        <v>1.6828000000000001</v>
      </c>
      <c r="E20" s="11">
        <v>2.0400999999999998</v>
      </c>
      <c r="F20" s="11">
        <v>3.0093000000000001</v>
      </c>
      <c r="G20" s="11">
        <v>230.1611</v>
      </c>
      <c r="H20" s="11">
        <v>13.101800000000001</v>
      </c>
      <c r="I20" s="11">
        <v>38.122799999999998</v>
      </c>
      <c r="J20" s="11">
        <v>52.793900000000001</v>
      </c>
      <c r="K20" s="11">
        <v>8.0000000000000002E-3</v>
      </c>
      <c r="M20" s="39"/>
    </row>
    <row r="21" spans="1:13" x14ac:dyDescent="0.25">
      <c r="A21" s="10" t="s">
        <v>34</v>
      </c>
      <c r="B21" s="11">
        <v>95.549199999999999</v>
      </c>
      <c r="C21" s="11">
        <v>0.63880000000000003</v>
      </c>
      <c r="D21" s="11">
        <v>1.9885999999999999</v>
      </c>
      <c r="E21" s="11">
        <v>2.5426000000000002</v>
      </c>
      <c r="F21" s="11">
        <v>2.9142999999999999</v>
      </c>
      <c r="G21" s="11">
        <v>227.7919</v>
      </c>
      <c r="H21" s="11">
        <v>14.6312</v>
      </c>
      <c r="I21" s="11">
        <v>38.188400000000001</v>
      </c>
      <c r="J21" s="11">
        <v>52.670099999999998</v>
      </c>
      <c r="K21" s="11">
        <v>6.4999999999999997E-3</v>
      </c>
      <c r="M21" s="39"/>
    </row>
    <row r="22" spans="1:13" x14ac:dyDescent="0.25">
      <c r="A22" s="10" t="s">
        <v>35</v>
      </c>
      <c r="B22" s="11">
        <v>95.048599999999993</v>
      </c>
      <c r="C22" s="11">
        <v>0.75429999999999997</v>
      </c>
      <c r="D22" s="11">
        <v>1.5071000000000001</v>
      </c>
      <c r="E22" s="11">
        <v>2.2997999999999998</v>
      </c>
      <c r="F22" s="11">
        <v>3.0547</v>
      </c>
      <c r="G22" s="11">
        <v>230.0763</v>
      </c>
      <c r="H22" s="11">
        <v>10.6473</v>
      </c>
      <c r="I22" s="11">
        <v>38.183799999999998</v>
      </c>
      <c r="J22" s="11">
        <v>52.877400000000002</v>
      </c>
      <c r="K22" s="11">
        <v>9.4000000000000004E-3</v>
      </c>
      <c r="M22" s="39"/>
    </row>
    <row r="23" spans="1:13" x14ac:dyDescent="0.25">
      <c r="A23" s="10" t="s">
        <v>36</v>
      </c>
      <c r="B23" s="11">
        <v>95.868899999999996</v>
      </c>
      <c r="C23" s="11">
        <v>0.75239999999999996</v>
      </c>
      <c r="D23" s="11">
        <v>1.5147999999999999</v>
      </c>
      <c r="E23" s="11">
        <v>2.2467000000000001</v>
      </c>
      <c r="F23" s="11">
        <v>3.0746000000000002</v>
      </c>
      <c r="G23" s="11">
        <v>228.31729999999999</v>
      </c>
      <c r="H23" s="11">
        <v>11.379200000000001</v>
      </c>
      <c r="I23" s="11">
        <v>38.194600000000001</v>
      </c>
      <c r="J23" s="11">
        <v>52.447800000000001</v>
      </c>
      <c r="K23" s="11">
        <v>8.8000000000000005E-3</v>
      </c>
      <c r="M23" s="39"/>
    </row>
    <row r="24" spans="1:13" x14ac:dyDescent="0.25">
      <c r="A24" s="10" t="s">
        <v>37</v>
      </c>
      <c r="B24" s="11">
        <v>94.750500000000002</v>
      </c>
      <c r="C24" s="11">
        <v>0.60740000000000005</v>
      </c>
      <c r="D24" s="11">
        <v>1.7051000000000001</v>
      </c>
      <c r="E24" s="11">
        <v>1.9888999999999999</v>
      </c>
      <c r="F24" s="11">
        <v>3.0636999999999999</v>
      </c>
      <c r="G24" s="11">
        <v>228.4539</v>
      </c>
      <c r="H24" s="11">
        <v>12.5815</v>
      </c>
      <c r="I24" s="11">
        <v>38.405299999999997</v>
      </c>
      <c r="J24" s="11">
        <v>52.660200000000003</v>
      </c>
      <c r="K24" s="11">
        <v>8.8999999999999999E-3</v>
      </c>
      <c r="M24" s="39"/>
    </row>
    <row r="25" spans="1:13" x14ac:dyDescent="0.25">
      <c r="A25" s="10" t="s">
        <v>38</v>
      </c>
      <c r="B25" s="11">
        <v>95.501499999999993</v>
      </c>
      <c r="C25" s="11">
        <v>0.62570000000000003</v>
      </c>
      <c r="D25" s="11">
        <v>2.0891000000000002</v>
      </c>
      <c r="E25" s="11">
        <v>2.6724999999999999</v>
      </c>
      <c r="F25" s="11">
        <v>2.9005999999999998</v>
      </c>
      <c r="G25" s="11">
        <v>229.4289</v>
      </c>
      <c r="H25" s="11">
        <v>11.726699999999999</v>
      </c>
      <c r="I25" s="11">
        <v>38.431899999999999</v>
      </c>
      <c r="J25" s="11">
        <v>52.627699999999997</v>
      </c>
      <c r="K25" s="11">
        <v>8.6999999999999994E-3</v>
      </c>
      <c r="M25" s="39"/>
    </row>
    <row r="26" spans="1:13" x14ac:dyDescent="0.25">
      <c r="A26" s="10" t="s">
        <v>39</v>
      </c>
      <c r="B26" s="11">
        <v>95.897800000000004</v>
      </c>
      <c r="C26" s="11">
        <v>0.68240000000000001</v>
      </c>
      <c r="D26" s="11">
        <v>1.4442999999999999</v>
      </c>
      <c r="E26" s="11">
        <v>1.9731000000000001</v>
      </c>
      <c r="F26" s="11">
        <v>2.4849999999999999</v>
      </c>
      <c r="G26" s="11">
        <v>230.4734</v>
      </c>
      <c r="H26" s="11">
        <v>14.9716</v>
      </c>
      <c r="I26" s="11">
        <v>38.196199999999997</v>
      </c>
      <c r="J26" s="11">
        <v>52.611600000000003</v>
      </c>
      <c r="K26" s="11">
        <v>8.3000000000000001E-3</v>
      </c>
      <c r="M26" s="39"/>
    </row>
    <row r="27" spans="1:13" x14ac:dyDescent="0.25">
      <c r="A27" s="10" t="s">
        <v>40</v>
      </c>
      <c r="B27" s="11">
        <v>95.636799999999994</v>
      </c>
      <c r="C27" s="11">
        <v>0.73660000000000003</v>
      </c>
      <c r="D27" s="11">
        <v>2.0320999999999998</v>
      </c>
      <c r="E27" s="11">
        <v>2.0512000000000001</v>
      </c>
      <c r="F27" s="11">
        <v>2.6897000000000002</v>
      </c>
      <c r="G27" s="11">
        <v>230.5154</v>
      </c>
      <c r="H27" s="11">
        <v>14.9147</v>
      </c>
      <c r="I27" s="11">
        <v>38.545000000000002</v>
      </c>
      <c r="J27" s="11">
        <v>52.658200000000001</v>
      </c>
      <c r="K27" s="11">
        <v>8.8999999999999999E-3</v>
      </c>
      <c r="M27" s="39"/>
    </row>
    <row r="28" spans="1:13" x14ac:dyDescent="0.25">
      <c r="A28" s="10" t="s">
        <v>41</v>
      </c>
      <c r="B28" s="11">
        <v>95.443899999999999</v>
      </c>
      <c r="C28" s="11">
        <v>0.64329999999999998</v>
      </c>
      <c r="D28" s="11">
        <v>1.5736000000000001</v>
      </c>
      <c r="E28" s="11">
        <v>2.0535000000000001</v>
      </c>
      <c r="F28" s="11">
        <v>3.3113999999999999</v>
      </c>
      <c r="G28" s="11">
        <v>230.6437</v>
      </c>
      <c r="H28" s="11">
        <v>15.974399999999999</v>
      </c>
      <c r="I28" s="11">
        <v>38.522199999999998</v>
      </c>
      <c r="J28" s="11">
        <v>52.683199999999999</v>
      </c>
      <c r="K28" s="11">
        <v>7.3000000000000001E-3</v>
      </c>
      <c r="M28" s="39"/>
    </row>
    <row r="29" spans="1:13" x14ac:dyDescent="0.25">
      <c r="A29" s="10" t="s">
        <v>42</v>
      </c>
      <c r="B29" s="11">
        <v>95.423599999999993</v>
      </c>
      <c r="C29" s="11">
        <v>0.75570000000000004</v>
      </c>
      <c r="D29" s="11">
        <v>2.1257999999999999</v>
      </c>
      <c r="E29" s="11">
        <v>2.8319000000000001</v>
      </c>
      <c r="F29" s="11">
        <v>2.6116000000000001</v>
      </c>
      <c r="G29" s="11">
        <v>226.0419</v>
      </c>
      <c r="H29" s="11">
        <v>14.561199999999999</v>
      </c>
      <c r="I29" s="11">
        <v>38.429699999999997</v>
      </c>
      <c r="J29" s="11">
        <v>52.825899999999997</v>
      </c>
      <c r="K29" s="11">
        <v>8.3999999999999995E-3</v>
      </c>
      <c r="M29" s="39"/>
    </row>
    <row r="30" spans="1:13" x14ac:dyDescent="0.25">
      <c r="A30" s="10" t="s">
        <v>43</v>
      </c>
      <c r="B30" s="11">
        <v>95.489500000000007</v>
      </c>
      <c r="C30" s="11">
        <v>0.57569999999999999</v>
      </c>
      <c r="D30" s="11">
        <v>1.8122</v>
      </c>
      <c r="E30" s="11">
        <v>2.1267999999999998</v>
      </c>
      <c r="F30" s="11">
        <v>2.9392999999999998</v>
      </c>
      <c r="G30" s="11">
        <v>227.23519999999999</v>
      </c>
      <c r="H30" s="11">
        <v>14.5578</v>
      </c>
      <c r="I30" s="11">
        <v>38.204999999999998</v>
      </c>
      <c r="J30" s="11">
        <v>52.835900000000002</v>
      </c>
      <c r="K30" s="11">
        <v>9.5999999999999992E-3</v>
      </c>
      <c r="M30" s="39"/>
    </row>
    <row r="31" spans="1:13" x14ac:dyDescent="0.25">
      <c r="A31" s="10" t="s">
        <v>44</v>
      </c>
      <c r="B31" s="11">
        <v>95.403899999999993</v>
      </c>
      <c r="C31" s="11">
        <v>0.63239999999999996</v>
      </c>
      <c r="D31" s="11">
        <v>1.9619</v>
      </c>
      <c r="E31" s="11">
        <v>1.8855999999999999</v>
      </c>
      <c r="F31" s="11">
        <v>3.1145999999999998</v>
      </c>
      <c r="G31" s="11">
        <v>229.90289999999999</v>
      </c>
      <c r="H31" s="11">
        <v>12.005100000000001</v>
      </c>
      <c r="I31" s="11">
        <v>38.426400000000001</v>
      </c>
      <c r="J31" s="11">
        <v>52.759799999999998</v>
      </c>
      <c r="K31" s="11">
        <v>8.8999999999999999E-3</v>
      </c>
      <c r="M31" s="39"/>
    </row>
    <row r="32" spans="1:13" x14ac:dyDescent="0.25">
      <c r="A32" s="10" t="s">
        <v>45</v>
      </c>
      <c r="B32" s="11">
        <v>94.897400000000005</v>
      </c>
      <c r="C32" s="11">
        <v>0.49340000000000001</v>
      </c>
      <c r="D32" s="11">
        <v>1.7528999999999999</v>
      </c>
      <c r="E32" s="11">
        <v>2.7888000000000002</v>
      </c>
      <c r="F32" s="11">
        <v>3.2549999999999999</v>
      </c>
      <c r="G32" s="11">
        <v>230.70079999999999</v>
      </c>
      <c r="H32" s="11">
        <v>13.2591</v>
      </c>
      <c r="I32" s="11">
        <v>38.5441</v>
      </c>
      <c r="J32" s="11">
        <v>52.897100000000002</v>
      </c>
      <c r="K32" s="11">
        <v>9.2999999999999992E-3</v>
      </c>
      <c r="M32" s="39"/>
    </row>
    <row r="33" spans="1:13" x14ac:dyDescent="0.25">
      <c r="A33" s="10" t="s">
        <v>46</v>
      </c>
      <c r="B33" s="11">
        <v>95.066400000000002</v>
      </c>
      <c r="C33" s="11">
        <v>0.49020000000000002</v>
      </c>
      <c r="D33" s="11">
        <v>1.7463</v>
      </c>
      <c r="E33" s="11">
        <v>2.2452999999999999</v>
      </c>
      <c r="F33" s="11">
        <v>3.1751999999999998</v>
      </c>
      <c r="G33" s="11">
        <v>230.64070000000001</v>
      </c>
      <c r="H33" s="11">
        <v>14.157</v>
      </c>
      <c r="I33" s="11">
        <v>38.384</v>
      </c>
      <c r="J33" s="11">
        <v>52.683100000000003</v>
      </c>
      <c r="K33" s="11">
        <v>9.4000000000000004E-3</v>
      </c>
      <c r="M33" s="39"/>
    </row>
    <row r="34" spans="1:13" x14ac:dyDescent="0.25">
      <c r="A34" s="10" t="s">
        <v>47</v>
      </c>
      <c r="B34" s="11">
        <v>95.765600000000006</v>
      </c>
      <c r="C34" s="11">
        <v>0.68600000000000005</v>
      </c>
      <c r="D34" s="11">
        <v>1.7553000000000001</v>
      </c>
      <c r="E34" s="11">
        <v>2.0594999999999999</v>
      </c>
      <c r="F34" s="11">
        <v>3.2641</v>
      </c>
      <c r="G34" s="11">
        <v>229.1233</v>
      </c>
      <c r="H34" s="11">
        <v>15.3652</v>
      </c>
      <c r="I34" s="11">
        <v>38.377400000000002</v>
      </c>
      <c r="J34" s="11">
        <v>52.715200000000003</v>
      </c>
      <c r="K34" s="11">
        <v>9.7000000000000003E-3</v>
      </c>
      <c r="M34" s="39"/>
    </row>
    <row r="35" spans="1:13" x14ac:dyDescent="0.25">
      <c r="A35" s="10" t="s">
        <v>48</v>
      </c>
      <c r="B35" s="11">
        <v>95.563599999999994</v>
      </c>
      <c r="C35" s="11">
        <v>0.69950000000000001</v>
      </c>
      <c r="D35" s="11">
        <v>1.9278</v>
      </c>
      <c r="E35" s="11">
        <v>1.8047</v>
      </c>
      <c r="F35" s="11">
        <v>2.5525000000000002</v>
      </c>
      <c r="G35" s="11">
        <v>224.78980000000001</v>
      </c>
      <c r="H35" s="11">
        <v>12.115399999999999</v>
      </c>
      <c r="I35" s="11">
        <v>38.545000000000002</v>
      </c>
      <c r="J35" s="11">
        <v>52.884599999999999</v>
      </c>
      <c r="K35" s="11">
        <v>7.3000000000000001E-3</v>
      </c>
      <c r="M35" s="39"/>
    </row>
    <row r="36" spans="1:13" x14ac:dyDescent="0.25">
      <c r="A36" s="10" t="s">
        <v>21</v>
      </c>
      <c r="B36" s="11">
        <v>95.2239</v>
      </c>
      <c r="C36" s="11">
        <v>0.70069999999999999</v>
      </c>
      <c r="D36" s="11">
        <v>2.1135999999999999</v>
      </c>
      <c r="E36" s="11">
        <v>2.6602999999999999</v>
      </c>
      <c r="F36" s="11">
        <v>3.2736999999999998</v>
      </c>
      <c r="G36" s="11">
        <v>230.18950000000001</v>
      </c>
      <c r="H36" s="11">
        <v>15.4964</v>
      </c>
      <c r="I36" s="11">
        <v>38.349800000000002</v>
      </c>
      <c r="J36" s="11">
        <v>52.897199999999998</v>
      </c>
      <c r="K36" s="11">
        <v>9.7999999999999997E-3</v>
      </c>
      <c r="M36" s="39"/>
    </row>
    <row r="37" spans="1:13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M37" s="39"/>
    </row>
    <row r="38" spans="1:13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3" ht="15.75" thickBot="1" x14ac:dyDescent="0.3">
      <c r="A39" s="35" t="s">
        <v>25</v>
      </c>
      <c r="B39" s="36">
        <v>95.980599999999995</v>
      </c>
      <c r="C39" s="36">
        <v>0.77390000000000003</v>
      </c>
      <c r="D39" s="36">
        <v>2.1257999999999999</v>
      </c>
      <c r="E39" s="36">
        <v>2.8319000000000001</v>
      </c>
      <c r="F39" s="36">
        <v>3.3673999999999999</v>
      </c>
      <c r="G39" s="36">
        <v>230.70079999999999</v>
      </c>
      <c r="H39" s="36">
        <v>16.055700000000002</v>
      </c>
      <c r="I39" s="36">
        <v>38.545299999999997</v>
      </c>
      <c r="J39" s="36">
        <v>52.953299999999999</v>
      </c>
      <c r="K39" s="36">
        <v>9.7999999999999997E-3</v>
      </c>
    </row>
    <row r="40" spans="1:13" ht="15.75" thickBot="1" x14ac:dyDescent="0.3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3" x14ac:dyDescent="0.25">
      <c r="A41" s="30" t="s">
        <v>27</v>
      </c>
      <c r="B41" s="93"/>
      <c r="C41" s="94"/>
      <c r="D41" s="94"/>
      <c r="E41" s="94"/>
      <c r="F41" s="94"/>
      <c r="G41" s="94"/>
      <c r="H41" s="94"/>
      <c r="I41" s="94"/>
      <c r="J41" s="94"/>
      <c r="K41" s="95"/>
    </row>
    <row r="42" spans="1:13" x14ac:dyDescent="0.25">
      <c r="A42" s="28"/>
      <c r="B42" s="96"/>
      <c r="C42" s="65"/>
      <c r="D42" s="65"/>
      <c r="E42" s="65"/>
      <c r="F42" s="65"/>
      <c r="G42" s="65"/>
      <c r="H42" s="65"/>
      <c r="I42" s="65"/>
      <c r="J42" s="65"/>
      <c r="K42" s="97"/>
    </row>
    <row r="43" spans="1:13" x14ac:dyDescent="0.25">
      <c r="A43" s="28"/>
      <c r="B43" s="96"/>
      <c r="C43" s="65"/>
      <c r="D43" s="65"/>
      <c r="E43" s="65"/>
      <c r="F43" s="65"/>
      <c r="G43" s="65"/>
      <c r="H43" s="65"/>
      <c r="I43" s="65"/>
      <c r="J43" s="65"/>
      <c r="K43" s="97"/>
    </row>
    <row r="44" spans="1:13" x14ac:dyDescent="0.25">
      <c r="A44" s="28"/>
      <c r="B44" s="96"/>
      <c r="C44" s="65"/>
      <c r="D44" s="65"/>
      <c r="E44" s="65"/>
      <c r="F44" s="65"/>
      <c r="G44" s="65"/>
      <c r="H44" s="65"/>
      <c r="I44" s="65"/>
      <c r="J44" s="65"/>
      <c r="K44" s="97"/>
    </row>
    <row r="45" spans="1:13" ht="15.75" thickBot="1" x14ac:dyDescent="0.3">
      <c r="A45" s="28"/>
      <c r="B45" s="98"/>
      <c r="C45" s="99"/>
      <c r="D45" s="99"/>
      <c r="E45" s="99"/>
      <c r="F45" s="99"/>
      <c r="G45" s="99"/>
      <c r="H45" s="99"/>
      <c r="I45" s="99"/>
      <c r="J45" s="99"/>
      <c r="K45" s="10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L44" sqref="L4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29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1</v>
      </c>
      <c r="B2" s="59"/>
      <c r="C2" s="73" t="s">
        <v>2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3</v>
      </c>
      <c r="B3" s="59"/>
      <c r="C3" s="74" t="s">
        <v>32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5</v>
      </c>
      <c r="B4" s="58"/>
      <c r="C4" s="60" t="s">
        <v>6</v>
      </c>
      <c r="D4" s="60"/>
      <c r="E4" s="3"/>
      <c r="F4" s="3"/>
      <c r="G4" s="3"/>
      <c r="H4" s="3"/>
      <c r="I4" s="3"/>
      <c r="J4" s="3"/>
      <c r="K4" s="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5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3"/>
    </row>
    <row r="7" spans="1:13" ht="12" customHeight="1" x14ac:dyDescent="0.25">
      <c r="A7" s="10">
        <v>41214</v>
      </c>
      <c r="B7" s="11">
        <v>94.216899999999995</v>
      </c>
      <c r="C7" s="11">
        <v>0.37769999999999998</v>
      </c>
      <c r="D7" s="11">
        <v>1.2115</v>
      </c>
      <c r="E7" s="11">
        <v>1.5891999999999999</v>
      </c>
      <c r="F7" s="11">
        <v>2.4826000000000001</v>
      </c>
      <c r="G7" s="11">
        <v>222.12350000000001</v>
      </c>
      <c r="H7" s="11">
        <v>10.996499999999999</v>
      </c>
      <c r="I7" s="11">
        <v>38.313099999999999</v>
      </c>
      <c r="J7" s="11">
        <v>52.114699999999999</v>
      </c>
      <c r="K7" s="11">
        <v>2.3999999999999998E-3</v>
      </c>
      <c r="M7" s="39"/>
    </row>
    <row r="8" spans="1:13" ht="12" customHeight="1" x14ac:dyDescent="0.25">
      <c r="A8" s="10">
        <v>41215</v>
      </c>
      <c r="B8" s="11">
        <v>94.353899999999996</v>
      </c>
      <c r="C8" s="11">
        <v>0.32590000000000002</v>
      </c>
      <c r="D8" s="11">
        <v>1.0976999999999999</v>
      </c>
      <c r="E8" s="11">
        <v>1.4236</v>
      </c>
      <c r="F8" s="11">
        <v>3.0044</v>
      </c>
      <c r="G8" s="11">
        <v>221.12899999999999</v>
      </c>
      <c r="H8" s="11">
        <v>7.9950000000000001</v>
      </c>
      <c r="I8" s="11">
        <v>38.538899999999998</v>
      </c>
      <c r="J8" s="11">
        <v>52.24</v>
      </c>
      <c r="K8" s="11">
        <v>2.3999999999999998E-3</v>
      </c>
      <c r="M8" s="39"/>
    </row>
    <row r="9" spans="1:13" ht="12" customHeight="1" x14ac:dyDescent="0.25">
      <c r="A9" s="10">
        <v>41216</v>
      </c>
      <c r="B9" s="11">
        <v>94.549199999999999</v>
      </c>
      <c r="C9" s="11">
        <v>0.31419999999999998</v>
      </c>
      <c r="D9" s="11">
        <v>1.0374000000000001</v>
      </c>
      <c r="E9" s="11">
        <v>1.3516000000000001</v>
      </c>
      <c r="F9" s="11">
        <v>2.6581000000000001</v>
      </c>
      <c r="G9" s="11">
        <v>221.27789999999999</v>
      </c>
      <c r="H9" s="11">
        <v>7.9153000000000002</v>
      </c>
      <c r="I9" s="11">
        <v>38.168999999999997</v>
      </c>
      <c r="J9" s="11">
        <v>52.754199999999997</v>
      </c>
      <c r="K9" s="11">
        <v>2.3999999999999998E-3</v>
      </c>
      <c r="M9" s="39"/>
    </row>
    <row r="10" spans="1:13" ht="12" customHeight="1" x14ac:dyDescent="0.25">
      <c r="A10" s="10">
        <v>41217</v>
      </c>
      <c r="B10" s="11">
        <v>94.490399999999994</v>
      </c>
      <c r="C10" s="11">
        <v>0.31690000000000002</v>
      </c>
      <c r="D10" s="11">
        <v>1.1102000000000001</v>
      </c>
      <c r="E10" s="11">
        <v>1.4271</v>
      </c>
      <c r="F10" s="11">
        <v>3.0106000000000002</v>
      </c>
      <c r="G10" s="11">
        <v>223.1463</v>
      </c>
      <c r="H10" s="11">
        <v>8.1376000000000008</v>
      </c>
      <c r="I10" s="11">
        <v>38.150300000000001</v>
      </c>
      <c r="J10" s="11">
        <v>52.184600000000003</v>
      </c>
      <c r="K10" s="11">
        <v>8.0000000000000002E-3</v>
      </c>
      <c r="M10" s="39"/>
    </row>
    <row r="11" spans="1:13" ht="12" customHeight="1" x14ac:dyDescent="0.25">
      <c r="A11" s="10">
        <v>41218</v>
      </c>
      <c r="B11" s="11">
        <v>94.429900000000004</v>
      </c>
      <c r="C11" s="11">
        <v>0.29859999999999998</v>
      </c>
      <c r="D11" s="11">
        <v>1.0359</v>
      </c>
      <c r="E11" s="11">
        <v>1.3345</v>
      </c>
      <c r="F11" s="11">
        <v>2.1576</v>
      </c>
      <c r="G11" s="11">
        <v>221.71080000000001</v>
      </c>
      <c r="H11" s="11">
        <v>8.0127000000000006</v>
      </c>
      <c r="I11" s="11">
        <v>38.264899999999997</v>
      </c>
      <c r="J11" s="11">
        <v>52.176000000000002</v>
      </c>
      <c r="K11" s="11">
        <v>2.3999999999999998E-3</v>
      </c>
      <c r="M11" s="39"/>
    </row>
    <row r="12" spans="1:13" ht="12" customHeight="1" x14ac:dyDescent="0.25">
      <c r="A12" s="10">
        <v>41219</v>
      </c>
      <c r="B12" s="11">
        <v>94.305199999999999</v>
      </c>
      <c r="C12" s="11">
        <v>0.30709999999999998</v>
      </c>
      <c r="D12" s="11">
        <v>1.272</v>
      </c>
      <c r="E12" s="11">
        <v>1.5790999999999999</v>
      </c>
      <c r="F12" s="11">
        <v>2.2130000000000001</v>
      </c>
      <c r="G12" s="11">
        <v>221.30179999999999</v>
      </c>
      <c r="H12" s="11">
        <v>8.6085999999999991</v>
      </c>
      <c r="I12" s="11">
        <v>38.295200000000001</v>
      </c>
      <c r="J12" s="11">
        <v>52.429499999999997</v>
      </c>
      <c r="K12" s="11">
        <v>2.5000000000000001E-3</v>
      </c>
      <c r="M12" s="39"/>
    </row>
    <row r="13" spans="1:13" ht="12" customHeight="1" x14ac:dyDescent="0.25">
      <c r="A13" s="10">
        <v>41220</v>
      </c>
      <c r="B13" s="11">
        <v>94.491</v>
      </c>
      <c r="C13" s="11">
        <v>0.3135</v>
      </c>
      <c r="D13" s="11">
        <v>1.1223000000000001</v>
      </c>
      <c r="E13" s="11">
        <v>1.4358</v>
      </c>
      <c r="F13" s="11">
        <v>2.7850999999999999</v>
      </c>
      <c r="G13" s="11">
        <v>221.79089999999999</v>
      </c>
      <c r="H13" s="11">
        <v>8.0397999999999996</v>
      </c>
      <c r="I13" s="11">
        <v>38.24</v>
      </c>
      <c r="J13" s="11">
        <v>52.191099999999999</v>
      </c>
      <c r="K13" s="11">
        <v>6.0000000000000001E-3</v>
      </c>
      <c r="M13" s="39"/>
    </row>
    <row r="14" spans="1:13" ht="12" customHeight="1" x14ac:dyDescent="0.25">
      <c r="A14" s="10">
        <v>41221</v>
      </c>
      <c r="B14" s="11">
        <v>94.301699999999997</v>
      </c>
      <c r="C14" s="11">
        <v>0.29949999999999999</v>
      </c>
      <c r="D14" s="11">
        <v>1.085</v>
      </c>
      <c r="E14" s="11">
        <v>1.3845000000000001</v>
      </c>
      <c r="F14" s="11">
        <v>2.5407999999999999</v>
      </c>
      <c r="G14" s="11">
        <v>222.0848</v>
      </c>
      <c r="H14" s="11">
        <v>8.1966999999999999</v>
      </c>
      <c r="I14" s="11">
        <v>38.1297</v>
      </c>
      <c r="J14" s="11">
        <v>52.154699999999998</v>
      </c>
      <c r="K14" s="11">
        <v>4.1999999999999997E-3</v>
      </c>
      <c r="M14" s="39"/>
    </row>
    <row r="15" spans="1:13" ht="12" customHeight="1" x14ac:dyDescent="0.25">
      <c r="A15" s="10">
        <v>41222</v>
      </c>
      <c r="B15" s="11">
        <v>94.721900000000005</v>
      </c>
      <c r="C15" s="11">
        <v>0.53749999999999998</v>
      </c>
      <c r="D15" s="11">
        <v>1.0230999999999999</v>
      </c>
      <c r="E15" s="11">
        <v>1.5606</v>
      </c>
      <c r="F15" s="11">
        <v>2.5472000000000001</v>
      </c>
      <c r="G15" s="11">
        <v>221.17500000000001</v>
      </c>
      <c r="H15" s="11">
        <v>14.466699999999999</v>
      </c>
      <c r="I15" s="11">
        <v>37.9863</v>
      </c>
      <c r="J15" s="11">
        <v>52.135399999999997</v>
      </c>
      <c r="K15" s="11">
        <v>3.7000000000000002E-3</v>
      </c>
      <c r="M15" s="39"/>
    </row>
    <row r="16" spans="1:13" ht="12" customHeight="1" x14ac:dyDescent="0.25">
      <c r="A16" s="10">
        <v>41223</v>
      </c>
      <c r="B16" s="11">
        <v>94.554299999999998</v>
      </c>
      <c r="C16" s="11">
        <v>0.40039999999999998</v>
      </c>
      <c r="D16" s="11">
        <v>1.2193000000000001</v>
      </c>
      <c r="E16" s="11">
        <v>1.6196999999999999</v>
      </c>
      <c r="F16" s="11">
        <v>2.9015</v>
      </c>
      <c r="G16" s="11">
        <v>222.75450000000001</v>
      </c>
      <c r="H16" s="11">
        <v>8.8666</v>
      </c>
      <c r="I16" s="11">
        <v>38.243400000000001</v>
      </c>
      <c r="J16" s="11">
        <v>52.1738</v>
      </c>
      <c r="K16" s="11">
        <v>7.1999999999999998E-3</v>
      </c>
      <c r="M16" s="39"/>
    </row>
    <row r="17" spans="1:13" x14ac:dyDescent="0.25">
      <c r="A17" s="10">
        <v>41224</v>
      </c>
      <c r="B17" s="11">
        <v>95.050799999999995</v>
      </c>
      <c r="C17" s="11">
        <v>0.36880000000000002</v>
      </c>
      <c r="D17" s="11">
        <v>1.0136000000000001</v>
      </c>
      <c r="E17" s="11">
        <v>1.3824000000000001</v>
      </c>
      <c r="F17" s="11">
        <v>1.9975000000000001</v>
      </c>
      <c r="G17" s="11">
        <v>221.9358</v>
      </c>
      <c r="H17" s="11">
        <v>12.7197</v>
      </c>
      <c r="I17" s="11">
        <v>37.9833</v>
      </c>
      <c r="J17" s="11">
        <v>52.128900000000002</v>
      </c>
      <c r="K17" s="11">
        <v>3.8E-3</v>
      </c>
      <c r="M17" s="39"/>
    </row>
    <row r="18" spans="1:13" x14ac:dyDescent="0.25">
      <c r="A18" s="10">
        <v>41225</v>
      </c>
      <c r="B18" s="11">
        <v>95.494900000000001</v>
      </c>
      <c r="C18" s="11">
        <v>0.48799999999999999</v>
      </c>
      <c r="D18" s="11">
        <v>1.0461</v>
      </c>
      <c r="E18" s="11">
        <v>1.5341</v>
      </c>
      <c r="F18" s="11">
        <v>2.1802999999999999</v>
      </c>
      <c r="G18" s="11">
        <v>222.1994</v>
      </c>
      <c r="H18" s="11">
        <v>13.1854</v>
      </c>
      <c r="I18" s="11">
        <v>38.0336</v>
      </c>
      <c r="J18" s="11">
        <v>52.2258</v>
      </c>
      <c r="K18" s="11">
        <v>3.2000000000000002E-3</v>
      </c>
      <c r="M18" s="39"/>
    </row>
    <row r="19" spans="1:13" x14ac:dyDescent="0.25">
      <c r="A19" s="10">
        <v>41226</v>
      </c>
      <c r="B19" s="11">
        <v>94.802199999999999</v>
      </c>
      <c r="C19" s="11">
        <v>0.53049999999999997</v>
      </c>
      <c r="D19" s="11">
        <v>1.0485</v>
      </c>
      <c r="E19" s="11">
        <v>1.579</v>
      </c>
      <c r="F19" s="11">
        <v>2.2951000000000001</v>
      </c>
      <c r="G19" s="11">
        <v>223.5565</v>
      </c>
      <c r="H19" s="11">
        <v>11.7546</v>
      </c>
      <c r="I19" s="11">
        <v>38.051499999999997</v>
      </c>
      <c r="J19" s="11">
        <v>52.194099999999999</v>
      </c>
      <c r="K19" s="11">
        <v>5.4999999999999997E-3</v>
      </c>
      <c r="M19" s="39"/>
    </row>
    <row r="20" spans="1:13" x14ac:dyDescent="0.25">
      <c r="A20" s="10" t="s">
        <v>33</v>
      </c>
      <c r="B20" s="11">
        <v>94.651799999999994</v>
      </c>
      <c r="C20" s="11">
        <v>0.48830000000000001</v>
      </c>
      <c r="D20" s="11">
        <v>1.1261000000000001</v>
      </c>
      <c r="E20" s="11">
        <v>1.6144000000000001</v>
      </c>
      <c r="F20" s="11">
        <v>2.0629</v>
      </c>
      <c r="G20" s="11">
        <v>225.51910000000001</v>
      </c>
      <c r="H20" s="11">
        <v>8.7739999999999991</v>
      </c>
      <c r="I20" s="11">
        <v>37.994100000000003</v>
      </c>
      <c r="J20" s="11">
        <v>52.2438</v>
      </c>
      <c r="K20" s="11">
        <v>5.0000000000000001E-3</v>
      </c>
      <c r="M20" s="39"/>
    </row>
    <row r="21" spans="1:13" x14ac:dyDescent="0.25">
      <c r="A21" s="10" t="s">
        <v>34</v>
      </c>
      <c r="B21" s="11">
        <v>94.328800000000001</v>
      </c>
      <c r="C21" s="11">
        <v>0.49370000000000003</v>
      </c>
      <c r="D21" s="11">
        <v>1.391</v>
      </c>
      <c r="E21" s="11">
        <v>1.8847</v>
      </c>
      <c r="F21" s="11">
        <v>2.5653000000000001</v>
      </c>
      <c r="G21" s="11">
        <v>221.90479999999999</v>
      </c>
      <c r="H21" s="11">
        <v>9.5676000000000005</v>
      </c>
      <c r="I21" s="11">
        <v>38.0869</v>
      </c>
      <c r="J21" s="11">
        <v>52.314700000000002</v>
      </c>
      <c r="K21" s="11">
        <v>4.1000000000000003E-3</v>
      </c>
      <c r="M21" s="39"/>
    </row>
    <row r="22" spans="1:13" x14ac:dyDescent="0.25">
      <c r="A22" s="10" t="s">
        <v>35</v>
      </c>
      <c r="B22" s="11">
        <v>94.707599999999999</v>
      </c>
      <c r="C22" s="11">
        <v>0.40799999999999997</v>
      </c>
      <c r="D22" s="11">
        <v>1.0286999999999999</v>
      </c>
      <c r="E22" s="11">
        <v>1.4366999999999999</v>
      </c>
      <c r="F22" s="11">
        <v>2.8182999999999998</v>
      </c>
      <c r="G22" s="11">
        <v>221.18039999999999</v>
      </c>
      <c r="H22" s="11">
        <v>9.4489999999999998</v>
      </c>
      <c r="I22" s="11">
        <v>38.099499999999999</v>
      </c>
      <c r="J22" s="11">
        <v>52.337800000000001</v>
      </c>
      <c r="K22" s="11">
        <v>4.1999999999999997E-3</v>
      </c>
      <c r="M22" s="39"/>
    </row>
    <row r="23" spans="1:13" x14ac:dyDescent="0.25">
      <c r="A23" s="10" t="s">
        <v>36</v>
      </c>
      <c r="B23" s="11">
        <v>94.579800000000006</v>
      </c>
      <c r="C23" s="11">
        <v>0.40039999999999998</v>
      </c>
      <c r="D23" s="11">
        <v>1.1207</v>
      </c>
      <c r="E23" s="11">
        <v>1.5211000000000001</v>
      </c>
      <c r="F23" s="11">
        <v>2.7216999999999998</v>
      </c>
      <c r="G23" s="11">
        <v>224.7244</v>
      </c>
      <c r="H23" s="11">
        <v>8.3482000000000003</v>
      </c>
      <c r="I23" s="11">
        <v>38.091299999999997</v>
      </c>
      <c r="J23" s="11">
        <v>52.318600000000004</v>
      </c>
      <c r="K23" s="11">
        <v>3.5999999999999999E-3</v>
      </c>
      <c r="M23" s="39"/>
    </row>
    <row r="24" spans="1:13" x14ac:dyDescent="0.25">
      <c r="A24" s="10" t="s">
        <v>37</v>
      </c>
      <c r="B24" s="11">
        <v>94.512200000000007</v>
      </c>
      <c r="C24" s="11">
        <v>0.44269999999999998</v>
      </c>
      <c r="D24" s="11">
        <v>1.232</v>
      </c>
      <c r="E24" s="11">
        <v>1.6747000000000001</v>
      </c>
      <c r="F24" s="11">
        <v>2.3060999999999998</v>
      </c>
      <c r="G24" s="11">
        <v>221.31129999999999</v>
      </c>
      <c r="H24" s="11">
        <v>8.8017000000000003</v>
      </c>
      <c r="I24" s="11">
        <v>38.134799999999998</v>
      </c>
      <c r="J24" s="11">
        <v>52.26</v>
      </c>
      <c r="K24" s="11">
        <v>5.7999999999999996E-3</v>
      </c>
      <c r="M24" s="39"/>
    </row>
    <row r="25" spans="1:13" x14ac:dyDescent="0.25">
      <c r="A25" s="10" t="s">
        <v>38</v>
      </c>
      <c r="B25" s="11">
        <v>94.401700000000005</v>
      </c>
      <c r="C25" s="11">
        <v>0.40620000000000001</v>
      </c>
      <c r="D25" s="11">
        <v>1.212</v>
      </c>
      <c r="E25" s="11">
        <v>1.6181999999999999</v>
      </c>
      <c r="F25" s="11">
        <v>2.4318</v>
      </c>
      <c r="G25" s="11">
        <v>221.58850000000001</v>
      </c>
      <c r="H25" s="11">
        <v>8.2250999999999994</v>
      </c>
      <c r="I25" s="11">
        <v>38.124099999999999</v>
      </c>
      <c r="J25" s="11">
        <v>52.431100000000001</v>
      </c>
      <c r="K25" s="11">
        <v>6.8999999999999999E-3</v>
      </c>
      <c r="M25" s="39"/>
    </row>
    <row r="26" spans="1:13" x14ac:dyDescent="0.25">
      <c r="A26" s="10" t="s">
        <v>39</v>
      </c>
      <c r="B26" s="11">
        <v>94.472399999999993</v>
      </c>
      <c r="C26" s="11">
        <v>0.36230000000000001</v>
      </c>
      <c r="D26" s="11">
        <v>1.0253000000000001</v>
      </c>
      <c r="E26" s="11">
        <v>1.3876000000000002</v>
      </c>
      <c r="F26" s="11">
        <v>2.0947</v>
      </c>
      <c r="G26" s="11">
        <v>229.42660000000001</v>
      </c>
      <c r="H26" s="11">
        <v>10.1517</v>
      </c>
      <c r="I26" s="11">
        <v>38.108699999999999</v>
      </c>
      <c r="J26" s="11">
        <v>52.309199999999997</v>
      </c>
      <c r="K26" s="11">
        <v>2.8E-3</v>
      </c>
      <c r="M26" s="39"/>
    </row>
    <row r="27" spans="1:13" x14ac:dyDescent="0.25">
      <c r="A27" s="10" t="s">
        <v>40</v>
      </c>
      <c r="B27" s="11">
        <v>95.009799999999998</v>
      </c>
      <c r="C27" s="11">
        <v>0.37590000000000001</v>
      </c>
      <c r="D27" s="11">
        <v>1.0412999999999999</v>
      </c>
      <c r="E27" s="11">
        <v>1.4171999999999998</v>
      </c>
      <c r="F27" s="11">
        <v>2.1257999999999999</v>
      </c>
      <c r="G27" s="11">
        <v>225.05690000000001</v>
      </c>
      <c r="H27" s="11">
        <v>9.8876000000000008</v>
      </c>
      <c r="I27" s="11">
        <v>38.031700000000001</v>
      </c>
      <c r="J27" s="11">
        <v>52.3279</v>
      </c>
      <c r="K27" s="11">
        <v>3.5000000000000001E-3</v>
      </c>
      <c r="M27" s="39"/>
    </row>
    <row r="28" spans="1:13" x14ac:dyDescent="0.25">
      <c r="A28" s="10" t="s">
        <v>41</v>
      </c>
      <c r="B28" s="11">
        <v>94.624300000000005</v>
      </c>
      <c r="C28" s="11">
        <v>0.43709999999999999</v>
      </c>
      <c r="D28" s="11">
        <v>1.2323999999999999</v>
      </c>
      <c r="E28" s="11">
        <v>1.6695</v>
      </c>
      <c r="F28" s="11">
        <v>2.5638999999999998</v>
      </c>
      <c r="G28" s="11">
        <v>221.32560000000001</v>
      </c>
      <c r="H28" s="11">
        <v>8.9739000000000004</v>
      </c>
      <c r="I28" s="11">
        <v>38.005499999999998</v>
      </c>
      <c r="J28" s="11">
        <v>52.204000000000001</v>
      </c>
      <c r="K28" s="11">
        <v>3.5999999999999999E-3</v>
      </c>
      <c r="M28" s="39"/>
    </row>
    <row r="29" spans="1:13" x14ac:dyDescent="0.25">
      <c r="A29" s="10" t="s">
        <v>42</v>
      </c>
      <c r="B29" s="11">
        <v>94.221100000000007</v>
      </c>
      <c r="C29" s="11">
        <v>0.31819999999999998</v>
      </c>
      <c r="D29" s="11">
        <v>1.5938000000000001</v>
      </c>
      <c r="E29" s="11">
        <v>1.9120000000000001</v>
      </c>
      <c r="F29" s="11">
        <v>2.5061</v>
      </c>
      <c r="G29" s="11">
        <v>222.11869999999999</v>
      </c>
      <c r="H29" s="11">
        <v>8.3941999999999997</v>
      </c>
      <c r="I29" s="11">
        <v>38.0364</v>
      </c>
      <c r="J29" s="11">
        <v>52.094700000000003</v>
      </c>
      <c r="K29" s="11">
        <v>4.8999999999999998E-3</v>
      </c>
      <c r="M29" s="39"/>
    </row>
    <row r="30" spans="1:13" x14ac:dyDescent="0.25">
      <c r="A30" s="10" t="s">
        <v>43</v>
      </c>
      <c r="B30" s="11">
        <v>94.437299999999993</v>
      </c>
      <c r="C30" s="11">
        <v>0.38159999999999999</v>
      </c>
      <c r="D30" s="11">
        <v>1.1577999999999999</v>
      </c>
      <c r="E30" s="11">
        <v>1.5393999999999999</v>
      </c>
      <c r="F30" s="11">
        <v>2.3035999999999999</v>
      </c>
      <c r="G30" s="11">
        <v>225.1164</v>
      </c>
      <c r="H30" s="11">
        <v>8.1415000000000006</v>
      </c>
      <c r="I30" s="11">
        <v>38.090400000000002</v>
      </c>
      <c r="J30" s="11">
        <v>52.329900000000002</v>
      </c>
      <c r="K30" s="11">
        <v>4.3E-3</v>
      </c>
      <c r="M30" s="39"/>
    </row>
    <row r="31" spans="1:13" x14ac:dyDescent="0.25">
      <c r="A31" s="10" t="s">
        <v>44</v>
      </c>
      <c r="B31" s="11">
        <v>94.433000000000007</v>
      </c>
      <c r="C31" s="11">
        <v>0.48099999999999998</v>
      </c>
      <c r="D31" s="11">
        <v>1.1536</v>
      </c>
      <c r="E31" s="11">
        <v>1.6345999999999998</v>
      </c>
      <c r="F31" s="11">
        <v>2.7841</v>
      </c>
      <c r="G31" s="11">
        <v>224.6046</v>
      </c>
      <c r="H31" s="11">
        <v>8.0841999999999992</v>
      </c>
      <c r="I31" s="11">
        <v>38.029699999999998</v>
      </c>
      <c r="J31" s="11">
        <v>52.329700000000003</v>
      </c>
      <c r="K31" s="11">
        <v>6.4000000000000003E-3</v>
      </c>
      <c r="M31" s="39"/>
    </row>
    <row r="32" spans="1:13" x14ac:dyDescent="0.25">
      <c r="A32" s="10" t="s">
        <v>45</v>
      </c>
      <c r="B32" s="11">
        <v>94.2727</v>
      </c>
      <c r="C32" s="11">
        <v>0.34370000000000001</v>
      </c>
      <c r="D32" s="11">
        <v>1.1258999999999999</v>
      </c>
      <c r="E32" s="11">
        <v>1.4695999999999998</v>
      </c>
      <c r="F32" s="11">
        <v>2.5701000000000001</v>
      </c>
      <c r="G32" s="11">
        <v>227.3399</v>
      </c>
      <c r="H32" s="11">
        <v>8.2508999999999997</v>
      </c>
      <c r="I32" s="11">
        <v>38.052700000000002</v>
      </c>
      <c r="J32" s="11">
        <v>52.334600000000002</v>
      </c>
      <c r="K32" s="11">
        <v>6.0000000000000001E-3</v>
      </c>
      <c r="M32" s="39"/>
    </row>
    <row r="33" spans="1:13" x14ac:dyDescent="0.25">
      <c r="A33" s="10" t="s">
        <v>46</v>
      </c>
      <c r="B33" s="11">
        <v>94.609200000000001</v>
      </c>
      <c r="C33" s="11">
        <v>0.36809999999999998</v>
      </c>
      <c r="D33" s="11">
        <v>1.3103</v>
      </c>
      <c r="E33" s="11">
        <v>1.6783999999999999</v>
      </c>
      <c r="F33" s="11">
        <v>2.1303999999999998</v>
      </c>
      <c r="G33" s="11">
        <v>226.98480000000001</v>
      </c>
      <c r="H33" s="11">
        <v>8.0235000000000003</v>
      </c>
      <c r="I33" s="11">
        <v>38.228200000000001</v>
      </c>
      <c r="J33" s="11">
        <v>52.209099999999999</v>
      </c>
      <c r="K33" s="11">
        <v>7.4999999999999997E-3</v>
      </c>
      <c r="M33" s="39"/>
    </row>
    <row r="34" spans="1:13" x14ac:dyDescent="0.25">
      <c r="A34" s="10" t="s">
        <v>47</v>
      </c>
      <c r="B34" s="11">
        <v>94.293899999999994</v>
      </c>
      <c r="C34" s="11">
        <v>0.40949999999999998</v>
      </c>
      <c r="D34" s="11">
        <v>1.4536</v>
      </c>
      <c r="E34" s="11">
        <v>1.8631</v>
      </c>
      <c r="F34" s="11">
        <v>2.1520999999999999</v>
      </c>
      <c r="G34" s="11">
        <v>223.72739999999999</v>
      </c>
      <c r="H34" s="11">
        <v>8.6143000000000001</v>
      </c>
      <c r="I34" s="11">
        <v>38.044600000000003</v>
      </c>
      <c r="J34" s="11">
        <v>52.3673</v>
      </c>
      <c r="K34" s="11">
        <v>6.6E-3</v>
      </c>
      <c r="M34" s="39"/>
    </row>
    <row r="35" spans="1:13" x14ac:dyDescent="0.25">
      <c r="A35" s="10" t="s">
        <v>48</v>
      </c>
      <c r="B35" s="11">
        <v>94.343199999999996</v>
      </c>
      <c r="C35" s="11">
        <v>0.43830000000000002</v>
      </c>
      <c r="D35" s="11">
        <v>1.1033999999999999</v>
      </c>
      <c r="E35" s="11">
        <v>1.5417000000000001</v>
      </c>
      <c r="F35" s="11">
        <v>2.0943999999999998</v>
      </c>
      <c r="G35" s="11">
        <v>221.96510000000001</v>
      </c>
      <c r="H35" s="11">
        <v>8.8756000000000004</v>
      </c>
      <c r="I35" s="11">
        <v>38.017099999999999</v>
      </c>
      <c r="J35" s="11">
        <v>52.245800000000003</v>
      </c>
      <c r="K35" s="11">
        <v>4.4000000000000003E-3</v>
      </c>
      <c r="M35" s="39"/>
    </row>
    <row r="36" spans="1:13" x14ac:dyDescent="0.25">
      <c r="A36" s="10" t="s">
        <v>21</v>
      </c>
      <c r="B36" s="11">
        <v>94.457999999999998</v>
      </c>
      <c r="C36" s="11">
        <v>0.3851</v>
      </c>
      <c r="D36" s="11">
        <v>1.077</v>
      </c>
      <c r="E36" s="11">
        <v>1.4621</v>
      </c>
      <c r="F36" s="11">
        <v>2.3016000000000001</v>
      </c>
      <c r="G36" s="11">
        <v>227.1087</v>
      </c>
      <c r="H36" s="11">
        <v>8.1448</v>
      </c>
      <c r="I36" s="11">
        <v>38.014600000000002</v>
      </c>
      <c r="J36" s="11">
        <v>52.212699999999998</v>
      </c>
      <c r="K36" s="11">
        <v>7.4999999999999997E-3</v>
      </c>
      <c r="M36" s="39"/>
    </row>
    <row r="37" spans="1:13" ht="15.75" thickBo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M37" s="39"/>
    </row>
    <row r="38" spans="1:13" ht="15.75" thickTop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3" ht="15.75" thickBot="1" x14ac:dyDescent="0.3">
      <c r="A39" s="35" t="s">
        <v>23</v>
      </c>
      <c r="B39" s="36">
        <v>94.216899999999995</v>
      </c>
      <c r="C39" s="36">
        <v>0.29859999999999998</v>
      </c>
      <c r="D39" s="36">
        <v>1.0136000000000001</v>
      </c>
      <c r="E39" s="36">
        <v>1.3345</v>
      </c>
      <c r="F39" s="36">
        <v>1.9975000000000001</v>
      </c>
      <c r="G39" s="36">
        <v>221.12899999999999</v>
      </c>
      <c r="H39" s="36">
        <v>7.9153000000000002</v>
      </c>
      <c r="I39" s="36">
        <v>37.9833</v>
      </c>
      <c r="J39" s="36">
        <v>52.094700000000003</v>
      </c>
      <c r="K39" s="36">
        <v>2.3999999999999998E-3</v>
      </c>
    </row>
    <row r="40" spans="1:13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3" x14ac:dyDescent="0.25">
      <c r="A41" s="30" t="s">
        <v>27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3" x14ac:dyDescent="0.25">
      <c r="A42" s="28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3" x14ac:dyDescent="0.25">
      <c r="A43" s="28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3" x14ac:dyDescent="0.25">
      <c r="A44" s="28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3" x14ac:dyDescent="0.25">
      <c r="A45" s="28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Promedio EA</vt:lpstr>
      <vt:lpstr>Maximo EA</vt:lpstr>
      <vt:lpstr>Minimo EA</vt:lpstr>
      <vt:lpstr>Promedio EBC</vt:lpstr>
      <vt:lpstr>Maximo EBC</vt:lpstr>
      <vt:lpstr>Minimo EBC</vt:lpstr>
      <vt:lpstr>Promedio PLS2</vt:lpstr>
      <vt:lpstr>Maximo PLS2</vt:lpstr>
      <vt:lpstr>Minimo PLS2</vt:lpstr>
      <vt:lpstr>Promedios MXL</vt:lpstr>
      <vt:lpstr>Maximos MXL</vt:lpstr>
      <vt:lpstr>Minimos MXL</vt:lpstr>
      <vt:lpstr>PROMEDIOS YL</vt:lpstr>
      <vt:lpstr>MAXIMOS YL</vt:lpstr>
      <vt:lpstr>MINIMOS YL</vt:lpstr>
      <vt:lpstr>Promedio ECA</vt:lpstr>
      <vt:lpstr>Maximo ECA</vt:lpstr>
      <vt:lpstr>Minimo ECA</vt:lpstr>
      <vt:lpstr>'Maximo EA'!Área_de_impresión</vt:lpstr>
      <vt:lpstr>'Maximo EBC'!Área_de_impresión</vt:lpstr>
      <vt:lpstr>'Maximo ECA'!Área_de_impresión</vt:lpstr>
      <vt:lpstr>'Maximo PLS2'!Área_de_impresión</vt:lpstr>
      <vt:lpstr>'Maximos MXL'!Área_de_impresión</vt:lpstr>
      <vt:lpstr>'MAXIMOS YL'!Área_de_impresión</vt:lpstr>
      <vt:lpstr>'Minimo EA'!Área_de_impresión</vt:lpstr>
      <vt:lpstr>'Minimo EBC'!Área_de_impresión</vt:lpstr>
      <vt:lpstr>'Minimo ECA'!Área_de_impresión</vt:lpstr>
      <vt:lpstr>'Minimo PLS2'!Área_de_impresión</vt:lpstr>
      <vt:lpstr>'Minimos MXL'!Área_de_impresión</vt:lpstr>
      <vt:lpstr>'MINIMOS YL'!Área_de_impresión</vt:lpstr>
      <vt:lpstr>'Promedio EA'!Área_de_impresión</vt:lpstr>
      <vt:lpstr>'Promedio EBC'!Área_de_impresión</vt:lpstr>
      <vt:lpstr>'Promedio ECA'!Área_de_impresión</vt:lpstr>
      <vt:lpstr>'Promedio PLS2'!Área_de_impresión</vt:lpstr>
      <vt:lpstr>'Promedios MXL'!Área_de_impresión</vt:lpstr>
      <vt:lpstr>'PROMEDIOS YL'!Área_de_impresión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2015-06-12T17:51:05Z</dcterms:modified>
</cp:coreProperties>
</file>