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rmes de la Calidad del Gas Natural y Gas Fuera de Especificación\Calidad del Gas\KMGNM\2012\"/>
    </mc:Choice>
  </mc:AlternateContent>
  <bookViews>
    <workbookView xWindow="0" yWindow="0" windowWidth="15345" windowHeight="6705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Máximos!$A$1:$L$62</definedName>
    <definedName name="_xlnm.Print_Area" localSheetId="2">Mínimos!$A$1:$L$61</definedName>
    <definedName name="_xlnm.Print_Area" localSheetId="0">Promedios!$A$1:$O$66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25725"/>
</workbook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<sst xmlns="http://schemas.openxmlformats.org/spreadsheetml/2006/main" count="72" uniqueCount="29">
  <si>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</si>
  <si>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</si>
  <si>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</si>
  <si>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</si>
  <si>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</si>
  <si>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</si>
  <si>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</si>
  <si>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</si>
  <si>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</si>
  <si>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</si>
  <si>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</si>
  <si>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</si>
  <si>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</si>
  <si>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</si>
  <si>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</si>
  <si>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</si>
  <si>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</si>
  <si>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</si>
  <si>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</si>
  <si>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</si>
  <si>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</si>
  <si>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</si>
  <si>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</si>
  <si>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</si>
  <si>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</si>
  <si>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</si>
  <si>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</si>
  <si>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Kinder Morgan Gas Natural Mexico, S. de R.L. de C.V.</t>
  </si>
  <si>
    <t>PEMEX/KMGNM Estación M1: 40572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</si>
</sst>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4" fillId="0" borderId="29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wrapText="1"/>
    </xf>
    <xf numFmtId="0" fontId="5" fillId="0" borderId="0" xfId="0" applyFont="1" applyBorder="1"/>
    <xf numFmtId="165" fontId="5" fillId="0" borderId="33" xfId="1" applyNumberFormat="1" applyFont="1" applyBorder="1" applyAlignment="1" applyProtection="1">
      <alignment horizontal="center" vertical="center"/>
      <protection locked="0"/>
    </xf>
    <xf numFmtId="165" fontId="5" fillId="0" borderId="34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8" xfId="1" applyNumberFormat="1" applyFont="1" applyFill="1" applyBorder="1" applyAlignment="1" applyProtection="1">
      <alignment horizontal="center" vertical="center"/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6" xfId="1" applyNumberFormat="1" applyFont="1" applyFill="1" applyBorder="1" applyAlignment="1" applyProtection="1">
      <alignment horizontal="center" vertical="center"/>
    </xf>
    <xf numFmtId="165" fontId="6" fillId="0" borderId="37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14" fontId="6" fillId="0" borderId="39" xfId="0" applyNumberFormat="1" applyFont="1" applyFill="1" applyBorder="1" applyAlignment="1" applyProtection="1">
      <alignment horizontal="left"/>
      <protection locked="0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4" xfId="1" applyNumberFormat="1" applyFont="1" applyFill="1" applyBorder="1" applyAlignment="1" applyProtection="1">
      <alignment horizontal="center" vertical="center"/>
      <protection locked="0"/>
    </xf>
    <xf numFmtId="166" fontId="6" fillId="0" borderId="20" xfId="0" applyNumberFormat="1" applyFont="1" applyFill="1" applyBorder="1" applyAlignment="1" applyProtection="1">
      <alignment horizontal="left"/>
      <protection locked="0"/>
    </xf>
    <xf numFmtId="0" fontId="5" fillId="0" borderId="19" xfId="1" applyNumberFormat="1" applyFont="1" applyFill="1" applyBorder="1" applyAlignment="1" applyProtection="1">
      <alignment horizontal="center" vertical="center"/>
      <protection locked="0"/>
    </xf>
    <xf numFmtId="2" fontId="5" fillId="0" borderId="19" xfId="1" applyNumberFormat="1" applyFont="1" applyFill="1" applyBorder="1" applyAlignment="1" applyProtection="1">
      <alignment horizontal="center" vertical="center"/>
      <protection locked="0"/>
    </xf>
    <xf numFmtId="0" fontId="5" fillId="0" borderId="15" xfId="1" applyNumberFormat="1" applyFont="1" applyFill="1" applyBorder="1" applyAlignment="1" applyProtection="1">
      <alignment horizontal="center" vertical="center"/>
      <protection locked="0"/>
    </xf>
    <xf numFmtId="2" fontId="5" fillId="0" borderId="15" xfId="1" applyNumberFormat="1" applyFont="1" applyBorder="1" applyAlignment="1" applyProtection="1">
      <alignment horizontal="center" vertical="center"/>
      <protection locked="0"/>
    </xf>
    <xf numFmtId="2" fontId="5" fillId="0" borderId="24" xfId="0" applyNumberFormat="1" applyFont="1" applyBorder="1" applyProtection="1">
      <protection locked="0"/>
    </xf>
    <xf numFmtId="2" fontId="5" fillId="0" borderId="23" xfId="0" applyNumberFormat="1" applyFont="1" applyBorder="1" applyProtection="1">
      <protection locked="0"/>
    </xf>
    <xf numFmtId="2" fontId="5" fillId="0" borderId="14" xfId="0" applyNumberFormat="1" applyFont="1" applyBorder="1" applyProtection="1">
      <protection locked="0"/>
    </xf>
    <xf numFmtId="2" fontId="5" fillId="0" borderId="15" xfId="0" applyNumberFormat="1" applyFont="1" applyBorder="1" applyProtection="1">
      <protection locked="0"/>
    </xf>
    <xf numFmtId="2" fontId="5" fillId="0" borderId="18" xfId="0" applyNumberFormat="1" applyFont="1" applyBorder="1" applyProtection="1">
      <protection locked="0"/>
    </xf>
    <xf numFmtId="2" fontId="5" fillId="0" borderId="19" xfId="0" applyNumberFormat="1" applyFont="1" applyBorder="1" applyProtection="1">
      <protection locked="0"/>
    </xf>
    <xf numFmtId="167" fontId="5" fillId="0" borderId="25" xfId="0" applyNumberFormat="1" applyFont="1" applyBorder="1" applyProtection="1">
      <protection locked="0"/>
    </xf>
    <xf numFmtId="167" fontId="5" fillId="0" borderId="21" xfId="0" applyNumberFormat="1" applyFont="1" applyBorder="1" applyProtection="1">
      <protection locked="0"/>
    </xf>
    <xf numFmtId="2" fontId="5" fillId="0" borderId="21" xfId="0" applyNumberFormat="1" applyFont="1" applyBorder="1" applyProtection="1">
      <protection locked="0"/>
    </xf>
    <xf numFmtId="2" fontId="5" fillId="0" borderId="18" xfId="1" applyNumberFormat="1" applyFont="1" applyFill="1" applyBorder="1" applyAlignment="1" applyProtection="1">
      <alignment horizontal="center" vertical="center"/>
      <protection locked="0"/>
    </xf>
    <xf numFmtId="2" fontId="5" fillId="0" borderId="14" xfId="1" applyNumberFormat="1" applyFont="1" applyBorder="1" applyAlignment="1" applyProtection="1">
      <alignment horizontal="center" vertical="center"/>
      <protection locked="0"/>
    </xf>
    <xf numFmtId="2" fontId="5" fillId="0" borderId="15" xfId="1" applyNumberFormat="1" applyFont="1" applyFill="1" applyBorder="1" applyAlignment="1" applyProtection="1">
      <alignment horizontal="center" vertical="center"/>
      <protection locked="0"/>
    </xf>
    <xf numFmtId="2" fontId="5" fillId="0" borderId="25" xfId="0" applyNumberFormat="1" applyFont="1" applyBorder="1" applyProtection="1">
      <protection locked="0"/>
    </xf>
    <xf numFmtId="165" fontId="5" fillId="0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5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63"/>
  <sheetViews>
    <sheetView showGridLines="0" view="pageBreakPreview" topLeftCell="A17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9" t="s">
        <v>0</v>
      </c>
      <c r="B2" s="71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7"/>
      <c r="M2" s="24"/>
      <c r="N2" s="24"/>
    </row>
    <row r="3" spans="1:17" x14ac:dyDescent="0.25">
      <c r="A3" s="69" t="s">
        <v>1</v>
      </c>
      <c r="B3" s="71"/>
      <c r="C3" s="73" t="s">
        <v>28</v>
      </c>
      <c r="D3" s="73"/>
      <c r="E3" s="73"/>
      <c r="F3" s="73"/>
      <c r="G3" s="73"/>
      <c r="H3" s="73"/>
      <c r="I3" s="73"/>
      <c r="J3" s="73"/>
      <c r="K3" s="73"/>
      <c r="L3" s="27"/>
      <c r="M3" s="24"/>
      <c r="N3" s="24"/>
    </row>
    <row r="4" spans="1:17" ht="15.75" thickBot="1" x14ac:dyDescent="0.3">
      <c r="A4" s="69" t="s">
        <v>2</v>
      </c>
      <c r="B4" s="69"/>
      <c r="C4" s="70" t="s">
        <v>9</v>
      </c>
      <c r="D4" s="7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1" t="s">
        <v>15</v>
      </c>
      <c r="B6" s="12" t="s">
        <v>3</v>
      </c>
      <c r="C6" s="12" t="s">
        <v>14</v>
      </c>
      <c r="D6" s="12" t="s">
        <v>4</v>
      </c>
      <c r="E6" s="13" t="s">
        <v>5</v>
      </c>
      <c r="F6" s="12" t="s">
        <v>6</v>
      </c>
      <c r="G6" s="12" t="s">
        <v>10</v>
      </c>
      <c r="H6" s="12" t="s">
        <v>11</v>
      </c>
      <c r="I6" s="12" t="s">
        <v>12</v>
      </c>
      <c r="J6" s="12" t="s">
        <v>20</v>
      </c>
      <c r="K6" s="12" t="s">
        <v>13</v>
      </c>
      <c r="L6" s="28"/>
      <c r="M6" s="18" t="s">
        <v>23</v>
      </c>
      <c r="N6" s="18" t="s">
        <v>24</v>
      </c>
    </row>
    <row r="7" spans="1:17" ht="12" customHeight="1" x14ac:dyDescent="0.25">
      <c r="A7" s="39">
        <v>41047</v>
      </c>
      <c r="B7" s="53">
        <v>95.1</v>
      </c>
      <c r="C7" s="41">
        <v>1.91</v>
      </c>
      <c r="D7" s="41">
        <v>0.11</v>
      </c>
      <c r="E7" s="41">
        <v>2.0291958333333331</v>
      </c>
      <c r="F7" s="41">
        <v>2.12</v>
      </c>
      <c r="G7" s="41">
        <v>287.52</v>
      </c>
      <c r="H7" s="41">
        <v>37.659999999999997</v>
      </c>
      <c r="I7" s="41">
        <v>38.24</v>
      </c>
      <c r="J7" s="41">
        <v>49.59</v>
      </c>
      <c r="K7" s="41">
        <v>1.62</v>
      </c>
      <c r="L7" s="29"/>
      <c r="M7" s="25"/>
      <c r="N7" s="25"/>
    </row>
    <row r="8" spans="1:17" ht="12" customHeight="1" x14ac:dyDescent="0.25">
      <c r="A8" s="39">
        <v>41048</v>
      </c>
      <c r="B8" s="53">
        <v>95.11</v>
      </c>
      <c r="C8" s="41">
        <v>1.94</v>
      </c>
      <c r="D8" s="41">
        <v>0.11</v>
      </c>
      <c r="E8" s="41">
        <v>2.0608833333333334</v>
      </c>
      <c r="F8" s="41">
        <v>2.0699999999999998</v>
      </c>
      <c r="G8" s="41">
        <v>288.18</v>
      </c>
      <c r="H8" s="41">
        <v>38.54</v>
      </c>
      <c r="I8" s="41">
        <v>38.22</v>
      </c>
      <c r="J8" s="41">
        <v>49.55</v>
      </c>
      <c r="K8" s="41">
        <v>0.55000000000000004</v>
      </c>
      <c r="L8" s="30"/>
      <c r="M8" s="57"/>
      <c r="N8" s="57"/>
    </row>
    <row r="9" spans="1:17" ht="12" customHeight="1" x14ac:dyDescent="0.25">
      <c r="A9" s="39">
        <v>41049</v>
      </c>
      <c r="B9" s="53">
        <v>95.04</v>
      </c>
      <c r="C9" s="41">
        <v>1.98</v>
      </c>
      <c r="D9" s="41">
        <v>0.11</v>
      </c>
      <c r="E9" s="41">
        <v>2.1012374999999999</v>
      </c>
      <c r="F9" s="41">
        <v>2.09</v>
      </c>
      <c r="G9" s="41">
        <v>288.25</v>
      </c>
      <c r="H9" s="41">
        <v>38.15</v>
      </c>
      <c r="I9" s="41">
        <v>38.21</v>
      </c>
      <c r="J9" s="41">
        <v>49.53</v>
      </c>
      <c r="K9" s="41">
        <v>0.49</v>
      </c>
      <c r="L9" s="30"/>
      <c r="M9" s="57"/>
      <c r="N9" s="57"/>
    </row>
    <row r="10" spans="1:17" ht="12" customHeight="1" x14ac:dyDescent="0.25">
      <c r="A10" s="39">
        <v>41050</v>
      </c>
      <c r="B10" s="53">
        <v>95.17</v>
      </c>
      <c r="C10" s="41">
        <v>1.95</v>
      </c>
      <c r="D10" s="41">
        <v>0.11</v>
      </c>
      <c r="E10" s="41">
        <v>2.0683375000000002</v>
      </c>
      <c r="F10" s="41">
        <v>2.0299999999999998</v>
      </c>
      <c r="G10" s="41">
        <v>287.87</v>
      </c>
      <c r="H10" s="41">
        <v>38.74</v>
      </c>
      <c r="I10" s="41">
        <v>38.18</v>
      </c>
      <c r="J10" s="41">
        <v>49.53</v>
      </c>
      <c r="K10" s="41">
        <v>2.73</v>
      </c>
      <c r="L10" s="30"/>
      <c r="M10" s="57"/>
      <c r="N10" s="57"/>
    </row>
    <row r="11" spans="1:17" ht="12" customHeight="1" x14ac:dyDescent="0.25">
      <c r="A11" s="39">
        <v>41051</v>
      </c>
      <c r="B11" s="53">
        <v>94.88</v>
      </c>
      <c r="C11" s="41">
        <v>2.17</v>
      </c>
      <c r="D11" s="41">
        <v>0.11</v>
      </c>
      <c r="E11" s="41">
        <v>2.2898749999999999</v>
      </c>
      <c r="F11" s="41">
        <v>2.0699999999999998</v>
      </c>
      <c r="G11" s="41">
        <v>288.3</v>
      </c>
      <c r="H11" s="41">
        <v>40.1</v>
      </c>
      <c r="I11" s="41">
        <v>38.130000000000003</v>
      </c>
      <c r="J11" s="41">
        <v>49.35</v>
      </c>
      <c r="K11" s="41">
        <v>0.98</v>
      </c>
      <c r="L11" s="30"/>
      <c r="M11" s="57"/>
      <c r="N11" s="57"/>
    </row>
    <row r="12" spans="1:17" ht="12" customHeight="1" x14ac:dyDescent="0.25">
      <c r="A12" s="39">
        <v>41052</v>
      </c>
      <c r="B12" s="53">
        <v>94.89</v>
      </c>
      <c r="C12" s="41">
        <v>2.08</v>
      </c>
      <c r="D12" s="41">
        <v>0.11</v>
      </c>
      <c r="E12" s="41">
        <v>2.2036500000000001</v>
      </c>
      <c r="F12" s="41">
        <v>2.15</v>
      </c>
      <c r="G12" s="41">
        <v>288.32</v>
      </c>
      <c r="H12" s="41">
        <v>43.46</v>
      </c>
      <c r="I12" s="41">
        <v>38.18</v>
      </c>
      <c r="J12" s="41">
        <v>49.44</v>
      </c>
      <c r="K12" s="41">
        <v>1.36</v>
      </c>
      <c r="L12" s="30"/>
      <c r="M12" s="57"/>
      <c r="N12" s="57"/>
    </row>
    <row r="13" spans="1:17" ht="12" customHeight="1" x14ac:dyDescent="0.25">
      <c r="A13" s="39">
        <v>41053</v>
      </c>
      <c r="B13" s="53">
        <v>94.81</v>
      </c>
      <c r="C13" s="41">
        <v>2.0699999999999998</v>
      </c>
      <c r="D13" s="41">
        <v>0.11</v>
      </c>
      <c r="E13" s="41">
        <v>2.1939250000000001</v>
      </c>
      <c r="F13" s="41">
        <v>2.21</v>
      </c>
      <c r="G13" s="41">
        <v>289.02</v>
      </c>
      <c r="H13" s="41">
        <v>45.29</v>
      </c>
      <c r="I13" s="41">
        <v>38.229999999999997</v>
      </c>
      <c r="J13" s="41">
        <v>49.47</v>
      </c>
      <c r="K13" s="41">
        <v>1.45</v>
      </c>
      <c r="L13" s="30"/>
      <c r="M13" s="57"/>
      <c r="N13" s="57"/>
    </row>
    <row r="14" spans="1:17" ht="12" customHeight="1" x14ac:dyDescent="0.25">
      <c r="A14" s="39">
        <v>41054</v>
      </c>
      <c r="B14" s="53">
        <v>94.55</v>
      </c>
      <c r="C14" s="41">
        <v>2.12</v>
      </c>
      <c r="D14" s="41">
        <v>0.11</v>
      </c>
      <c r="E14" s="41">
        <v>2.2423416666666669</v>
      </c>
      <c r="F14" s="41">
        <v>2.38</v>
      </c>
      <c r="G14" s="41">
        <v>290.33999999999997</v>
      </c>
      <c r="H14" s="41">
        <v>41.94</v>
      </c>
      <c r="I14" s="41">
        <v>38.299999999999997</v>
      </c>
      <c r="J14" s="41">
        <v>49.48</v>
      </c>
      <c r="K14" s="41">
        <v>1.97</v>
      </c>
      <c r="L14" s="30"/>
      <c r="M14" s="57"/>
      <c r="N14" s="57"/>
    </row>
    <row r="15" spans="1:17" ht="12" customHeight="1" x14ac:dyDescent="0.25">
      <c r="A15" s="39">
        <v>41055</v>
      </c>
      <c r="B15" s="53">
        <v>94.73</v>
      </c>
      <c r="C15" s="41">
        <v>2.11</v>
      </c>
      <c r="D15" s="41">
        <v>0.11</v>
      </c>
      <c r="E15" s="41">
        <v>2.2285666666666666</v>
      </c>
      <c r="F15" s="41">
        <v>2.21</v>
      </c>
      <c r="G15" s="41">
        <v>290.19</v>
      </c>
      <c r="H15" s="41">
        <v>40.58</v>
      </c>
      <c r="I15" s="41">
        <v>38.25</v>
      </c>
      <c r="J15" s="41">
        <v>49.46</v>
      </c>
      <c r="K15" s="41">
        <v>2.36</v>
      </c>
      <c r="L15" s="30"/>
      <c r="M15" s="57"/>
      <c r="N15" s="57"/>
    </row>
    <row r="16" spans="1:17" ht="12" customHeight="1" x14ac:dyDescent="0.25">
      <c r="A16" s="39">
        <v>41056</v>
      </c>
      <c r="B16" s="53">
        <v>94.75</v>
      </c>
      <c r="C16" s="41">
        <v>2.0699999999999998</v>
      </c>
      <c r="D16" s="41">
        <v>0.12</v>
      </c>
      <c r="E16" s="41">
        <v>2.1972083333333337</v>
      </c>
      <c r="F16" s="41">
        <v>2.2400000000000002</v>
      </c>
      <c r="G16" s="41">
        <v>289.66000000000003</v>
      </c>
      <c r="H16" s="41">
        <v>41.21</v>
      </c>
      <c r="I16" s="41">
        <v>38.26</v>
      </c>
      <c r="J16" s="41">
        <v>49.49</v>
      </c>
      <c r="K16" s="41">
        <v>2.54</v>
      </c>
      <c r="L16" s="30"/>
      <c r="M16" s="57"/>
      <c r="N16" s="57"/>
    </row>
    <row r="17" spans="1:14" ht="12" customHeight="1" x14ac:dyDescent="0.25">
      <c r="A17" s="39">
        <v>41057</v>
      </c>
      <c r="B17" s="53">
        <v>94.64</v>
      </c>
      <c r="C17" s="41">
        <v>2.04</v>
      </c>
      <c r="D17" s="41">
        <v>0.12</v>
      </c>
      <c r="E17" s="41">
        <v>2.1703041666666669</v>
      </c>
      <c r="F17" s="41">
        <v>2.37</v>
      </c>
      <c r="G17" s="41">
        <v>289.86</v>
      </c>
      <c r="H17" s="41">
        <v>38.450000000000003</v>
      </c>
      <c r="I17" s="41">
        <v>38.31</v>
      </c>
      <c r="J17" s="41">
        <v>49.54</v>
      </c>
      <c r="K17" s="41">
        <v>2.48</v>
      </c>
      <c r="L17" s="30"/>
      <c r="M17" s="57"/>
      <c r="N17" s="57"/>
    </row>
    <row r="18" spans="1:14" ht="12" customHeight="1" x14ac:dyDescent="0.25">
      <c r="A18" s="39">
        <v>41058</v>
      </c>
      <c r="B18" s="53">
        <v>94.62</v>
      </c>
      <c r="C18" s="41">
        <v>2.0299999999999998</v>
      </c>
      <c r="D18" s="41">
        <v>0.12</v>
      </c>
      <c r="E18" s="41">
        <v>2.1605958333333333</v>
      </c>
      <c r="F18" s="41">
        <v>2.39</v>
      </c>
      <c r="G18" s="41">
        <v>290.24</v>
      </c>
      <c r="H18" s="41">
        <v>40.43</v>
      </c>
      <c r="I18" s="41">
        <v>38.33</v>
      </c>
      <c r="J18" s="41">
        <v>49.55</v>
      </c>
      <c r="K18" s="41">
        <v>2.64</v>
      </c>
      <c r="L18" s="30"/>
      <c r="M18" s="57"/>
      <c r="N18" s="57"/>
    </row>
    <row r="19" spans="1:14" ht="12" customHeight="1" x14ac:dyDescent="0.25">
      <c r="A19" s="39">
        <v>41059</v>
      </c>
      <c r="B19" s="53">
        <v>94.78</v>
      </c>
      <c r="C19" s="41">
        <v>1.94</v>
      </c>
      <c r="D19" s="41">
        <v>0.14000000000000001</v>
      </c>
      <c r="E19" s="41">
        <v>2.0858708333333333</v>
      </c>
      <c r="F19" s="41">
        <v>2.39</v>
      </c>
      <c r="G19" s="41">
        <v>288.39999999999998</v>
      </c>
      <c r="H19" s="41">
        <v>42.24</v>
      </c>
      <c r="I19" s="41">
        <v>38.28</v>
      </c>
      <c r="J19" s="41">
        <v>49.58</v>
      </c>
      <c r="K19" s="41">
        <v>2.46</v>
      </c>
      <c r="L19" s="30"/>
      <c r="M19" s="57"/>
      <c r="N19" s="57"/>
    </row>
    <row r="20" spans="1:14" ht="12" customHeight="1" x14ac:dyDescent="0.25">
      <c r="A20" s="39">
        <v>41060</v>
      </c>
      <c r="B20" s="53">
        <v>95.15</v>
      </c>
      <c r="C20" s="41">
        <v>1.82</v>
      </c>
      <c r="D20" s="41">
        <v>0.13</v>
      </c>
      <c r="E20" s="41">
        <v>1.9659916666666668</v>
      </c>
      <c r="F20" s="41">
        <v>2.16</v>
      </c>
      <c r="G20" s="41">
        <v>287.95999999999998</v>
      </c>
      <c r="H20" s="41">
        <v>47.13</v>
      </c>
      <c r="I20" s="41">
        <v>38.24</v>
      </c>
      <c r="J20" s="41">
        <v>49.64</v>
      </c>
      <c r="K20" s="41">
        <v>0.46</v>
      </c>
      <c r="L20" s="30"/>
      <c r="M20" s="57"/>
      <c r="N20" s="57"/>
    </row>
    <row r="21" spans="1:14" ht="12" customHeight="1" x14ac:dyDescent="0.25">
      <c r="A21" s="39">
        <v>41061</v>
      </c>
      <c r="B21" s="53">
        <v>94.81</v>
      </c>
      <c r="C21" s="41">
        <v>2</v>
      </c>
      <c r="D21" s="41">
        <v>0.13</v>
      </c>
      <c r="E21" s="41">
        <v>2.1398625</v>
      </c>
      <c r="F21" s="41">
        <v>2.23</v>
      </c>
      <c r="G21" s="41">
        <v>290.47000000000003</v>
      </c>
      <c r="H21" s="41">
        <v>45.39</v>
      </c>
      <c r="I21" s="41">
        <v>38.270000000000003</v>
      </c>
      <c r="J21" s="41">
        <v>49.54</v>
      </c>
      <c r="K21" s="41">
        <v>0.33</v>
      </c>
      <c r="L21" s="30"/>
      <c r="M21" s="57"/>
      <c r="N21" s="57"/>
    </row>
    <row r="22" spans="1:14" ht="12" customHeight="1" x14ac:dyDescent="0.25">
      <c r="A22" s="39">
        <v>41062</v>
      </c>
      <c r="B22" s="54">
        <v>94.88</v>
      </c>
      <c r="C22" s="43">
        <v>2.14</v>
      </c>
      <c r="D22" s="55">
        <v>0.12</v>
      </c>
      <c r="E22" s="43">
        <v>2.2695208333333334</v>
      </c>
      <c r="F22" s="43">
        <v>2.11</v>
      </c>
      <c r="G22" s="43">
        <v>289.52</v>
      </c>
      <c r="H22" s="43">
        <v>38.44</v>
      </c>
      <c r="I22" s="43">
        <v>38.130000000000003</v>
      </c>
      <c r="J22" s="55">
        <v>49.37</v>
      </c>
      <c r="K22" s="55">
        <v>0.75</v>
      </c>
      <c r="L22" s="30"/>
      <c r="M22" s="26"/>
      <c r="N22" s="26"/>
    </row>
    <row r="23" spans="1:14" ht="12" customHeight="1" x14ac:dyDescent="0.25">
      <c r="A23" s="39">
        <v>41063</v>
      </c>
      <c r="B23" s="54">
        <v>95.04</v>
      </c>
      <c r="C23" s="43">
        <v>1.96</v>
      </c>
      <c r="D23" s="55">
        <v>0.12</v>
      </c>
      <c r="E23" s="43">
        <v>2.0914791666666668</v>
      </c>
      <c r="F23" s="43">
        <v>2.14</v>
      </c>
      <c r="G23" s="43">
        <v>289.2</v>
      </c>
      <c r="H23" s="43">
        <v>39.950000000000003</v>
      </c>
      <c r="I23" s="43">
        <v>38.200000000000003</v>
      </c>
      <c r="J23" s="55">
        <v>49.52</v>
      </c>
      <c r="K23" s="55">
        <v>1.94</v>
      </c>
      <c r="L23" s="30"/>
      <c r="M23" s="26"/>
      <c r="N23" s="26"/>
    </row>
    <row r="24" spans="1:14" ht="12" customHeight="1" x14ac:dyDescent="0.25">
      <c r="A24" s="39">
        <v>41064</v>
      </c>
      <c r="B24" s="54">
        <v>94.99</v>
      </c>
      <c r="C24" s="43">
        <v>1.93</v>
      </c>
      <c r="D24" s="55">
        <v>0.12</v>
      </c>
      <c r="E24" s="43">
        <v>2.0550708333333336</v>
      </c>
      <c r="F24" s="43">
        <v>2.23</v>
      </c>
      <c r="G24" s="43">
        <v>289.20999999999998</v>
      </c>
      <c r="H24" s="43">
        <v>44.09</v>
      </c>
      <c r="I24" s="43">
        <v>38.24</v>
      </c>
      <c r="J24" s="55">
        <v>49.57</v>
      </c>
      <c r="K24" s="55">
        <v>2.1800000000000002</v>
      </c>
      <c r="L24" s="30"/>
      <c r="M24" s="26"/>
      <c r="N24" s="26"/>
    </row>
    <row r="25" spans="1:14" ht="12" customHeight="1" x14ac:dyDescent="0.25">
      <c r="A25" s="39">
        <v>41065</v>
      </c>
      <c r="B25" s="54">
        <v>95.04</v>
      </c>
      <c r="C25" s="43">
        <v>1.85</v>
      </c>
      <c r="D25" s="55">
        <v>0.13</v>
      </c>
      <c r="E25" s="43">
        <v>1.9866083333333333</v>
      </c>
      <c r="F25" s="43">
        <v>2.2599999999999998</v>
      </c>
      <c r="G25" s="43">
        <v>288.76</v>
      </c>
      <c r="H25" s="43">
        <v>43.52</v>
      </c>
      <c r="I25" s="43">
        <v>38.26</v>
      </c>
      <c r="J25" s="55">
        <v>49.63</v>
      </c>
      <c r="K25" s="55">
        <v>2.2999999999999998</v>
      </c>
      <c r="L25" s="30"/>
      <c r="M25" s="26"/>
      <c r="N25" s="26"/>
    </row>
    <row r="26" spans="1:14" ht="12" customHeight="1" x14ac:dyDescent="0.25">
      <c r="A26" s="39">
        <v>41066</v>
      </c>
      <c r="B26" s="54">
        <v>94.8</v>
      </c>
      <c r="C26" s="43">
        <v>1.98</v>
      </c>
      <c r="D26" s="55">
        <v>0.12</v>
      </c>
      <c r="E26" s="43">
        <v>2.1065458333333331</v>
      </c>
      <c r="F26" s="43">
        <v>2.25</v>
      </c>
      <c r="G26" s="43">
        <v>292.01</v>
      </c>
      <c r="H26" s="43">
        <v>41.11</v>
      </c>
      <c r="I26" s="43">
        <v>38.33</v>
      </c>
      <c r="J26" s="55">
        <v>49.59</v>
      </c>
      <c r="K26" s="55">
        <v>0.93</v>
      </c>
      <c r="L26" s="30"/>
      <c r="M26" s="26"/>
      <c r="N26" s="26"/>
    </row>
    <row r="27" spans="1:14" ht="12" customHeight="1" x14ac:dyDescent="0.25">
      <c r="A27" s="39">
        <v>41067</v>
      </c>
      <c r="B27" s="54">
        <v>95.07</v>
      </c>
      <c r="C27" s="43">
        <v>1.9</v>
      </c>
      <c r="D27" s="43">
        <v>0.11</v>
      </c>
      <c r="E27" s="43">
        <v>2.0213166666666664</v>
      </c>
      <c r="F27" s="43">
        <v>2.11</v>
      </c>
      <c r="G27" s="43">
        <v>292.77999999999997</v>
      </c>
      <c r="H27" s="43">
        <v>44.02</v>
      </c>
      <c r="I27" s="43">
        <v>38.299999999999997</v>
      </c>
      <c r="J27" s="55">
        <v>49.63</v>
      </c>
      <c r="K27" s="55">
        <v>0.74</v>
      </c>
      <c r="L27" s="30"/>
      <c r="M27" s="26"/>
      <c r="N27" s="26"/>
    </row>
    <row r="28" spans="1:14" ht="12" customHeight="1" x14ac:dyDescent="0.25">
      <c r="A28" s="39">
        <v>41068</v>
      </c>
      <c r="B28" s="54">
        <v>95.06</v>
      </c>
      <c r="C28" s="43">
        <v>1.95</v>
      </c>
      <c r="D28" s="43">
        <v>0.11</v>
      </c>
      <c r="E28" s="43">
        <v>2.0702500000000001</v>
      </c>
      <c r="F28" s="43">
        <v>2.0699999999999998</v>
      </c>
      <c r="G28" s="43">
        <v>293.42</v>
      </c>
      <c r="H28" s="43">
        <v>44.78</v>
      </c>
      <c r="I28" s="43">
        <v>38.26</v>
      </c>
      <c r="J28" s="55">
        <v>49.57</v>
      </c>
      <c r="K28" s="55">
        <v>2.5099999999999998</v>
      </c>
      <c r="L28" s="30"/>
      <c r="M28" s="26"/>
      <c r="N28" s="26"/>
    </row>
    <row r="29" spans="1:14" ht="12" customHeight="1" x14ac:dyDescent="0.25">
      <c r="A29" s="39">
        <v>41069</v>
      </c>
      <c r="B29" s="54">
        <v>95.08</v>
      </c>
      <c r="C29" s="43">
        <v>1.9</v>
      </c>
      <c r="D29" s="43">
        <v>0.11</v>
      </c>
      <c r="E29" s="43">
        <v>2.0189541666666666</v>
      </c>
      <c r="F29" s="43">
        <v>2.08</v>
      </c>
      <c r="G29" s="43">
        <v>293.95999999999998</v>
      </c>
      <c r="H29" s="43">
        <v>44.8</v>
      </c>
      <c r="I29" s="43">
        <v>38.299999999999997</v>
      </c>
      <c r="J29" s="55">
        <v>49.63</v>
      </c>
      <c r="K29" s="55">
        <v>2.7</v>
      </c>
      <c r="L29" s="30"/>
      <c r="M29" s="26"/>
      <c r="N29" s="26"/>
    </row>
    <row r="30" spans="1:14" ht="12" customHeight="1" x14ac:dyDescent="0.25">
      <c r="A30" s="39">
        <v>41070</v>
      </c>
      <c r="B30" s="54">
        <v>94.88</v>
      </c>
      <c r="C30" s="43">
        <v>1.96</v>
      </c>
      <c r="D30" s="43">
        <v>0.1</v>
      </c>
      <c r="E30" s="43">
        <v>2.0688916666666666</v>
      </c>
      <c r="F30" s="43">
        <v>2.2000000000000002</v>
      </c>
      <c r="G30" s="43">
        <v>294.85000000000002</v>
      </c>
      <c r="H30" s="43">
        <v>46.91</v>
      </c>
      <c r="I30" s="43">
        <v>38.340000000000003</v>
      </c>
      <c r="J30" s="55">
        <v>49.62</v>
      </c>
      <c r="K30" s="55">
        <v>2.39</v>
      </c>
      <c r="L30" s="30"/>
      <c r="M30" s="26"/>
      <c r="N30" s="26"/>
    </row>
    <row r="31" spans="1:14" ht="12" customHeight="1" x14ac:dyDescent="0.25">
      <c r="A31" s="39">
        <v>41071</v>
      </c>
      <c r="B31" s="54">
        <v>94.99</v>
      </c>
      <c r="C31" s="43">
        <v>1.95</v>
      </c>
      <c r="D31" s="43">
        <v>0.12</v>
      </c>
      <c r="E31" s="43">
        <v>2.0751124999999999</v>
      </c>
      <c r="F31" s="43">
        <v>2.17</v>
      </c>
      <c r="G31" s="43">
        <v>293.02</v>
      </c>
      <c r="H31" s="43">
        <v>49.46</v>
      </c>
      <c r="I31" s="43">
        <v>38.25</v>
      </c>
      <c r="J31" s="55">
        <v>49.57</v>
      </c>
      <c r="K31" s="55">
        <v>2.06</v>
      </c>
      <c r="L31" s="30"/>
      <c r="M31" s="26"/>
      <c r="N31" s="26"/>
    </row>
    <row r="32" spans="1:14" ht="12" customHeight="1" x14ac:dyDescent="0.25">
      <c r="A32" s="39">
        <v>41072</v>
      </c>
      <c r="B32" s="54">
        <v>94.99</v>
      </c>
      <c r="C32" s="43">
        <v>1.95</v>
      </c>
      <c r="D32" s="43">
        <v>0.11</v>
      </c>
      <c r="E32" s="43">
        <v>2.073995833333333</v>
      </c>
      <c r="F32" s="43">
        <v>2.16</v>
      </c>
      <c r="G32" s="43">
        <v>293.54000000000002</v>
      </c>
      <c r="H32" s="43">
        <v>46.54</v>
      </c>
      <c r="I32" s="43">
        <v>38.25</v>
      </c>
      <c r="J32" s="55">
        <v>49.57</v>
      </c>
      <c r="K32" s="55">
        <v>3</v>
      </c>
      <c r="L32" s="30"/>
      <c r="M32" s="26"/>
      <c r="N32" s="26"/>
    </row>
    <row r="33" spans="1:14" ht="12" customHeight="1" x14ac:dyDescent="0.25">
      <c r="A33" s="39">
        <v>41073</v>
      </c>
      <c r="B33" s="54">
        <v>95.07</v>
      </c>
      <c r="C33" s="43">
        <v>1.95</v>
      </c>
      <c r="D33" s="43">
        <v>0.11</v>
      </c>
      <c r="E33" s="43">
        <v>2.0740875000000001</v>
      </c>
      <c r="F33" s="43">
        <v>2.12</v>
      </c>
      <c r="G33" s="43">
        <v>292.88</v>
      </c>
      <c r="H33" s="43">
        <v>46.47</v>
      </c>
      <c r="I33" s="43">
        <v>38.21</v>
      </c>
      <c r="J33" s="55">
        <v>49.54</v>
      </c>
      <c r="K33" s="55">
        <v>3.01</v>
      </c>
      <c r="L33" s="30"/>
      <c r="M33" s="26"/>
      <c r="N33" s="26"/>
    </row>
    <row r="34" spans="1:14" ht="12" customHeight="1" x14ac:dyDescent="0.25">
      <c r="A34" s="39">
        <v>41074</v>
      </c>
      <c r="B34" s="54">
        <v>94.97</v>
      </c>
      <c r="C34" s="43">
        <v>2.02</v>
      </c>
      <c r="D34" s="43">
        <v>0.1</v>
      </c>
      <c r="E34" s="43">
        <v>2.1291958333333336</v>
      </c>
      <c r="F34" s="43">
        <v>2.12</v>
      </c>
      <c r="G34" s="43">
        <v>293.3</v>
      </c>
      <c r="H34" s="43">
        <v>46.96</v>
      </c>
      <c r="I34" s="43">
        <v>38.22</v>
      </c>
      <c r="J34" s="55">
        <v>49.51</v>
      </c>
      <c r="K34" s="55">
        <v>3.16</v>
      </c>
      <c r="L34" s="30"/>
      <c r="M34" s="26"/>
      <c r="N34" s="26"/>
    </row>
    <row r="35" spans="1:14" ht="12" customHeight="1" x14ac:dyDescent="0.25">
      <c r="A35" s="39">
        <v>41075</v>
      </c>
      <c r="B35" s="54">
        <v>95.03</v>
      </c>
      <c r="C35" s="43">
        <v>1.99</v>
      </c>
      <c r="D35" s="43">
        <v>0.1</v>
      </c>
      <c r="E35" s="43">
        <v>2.0987499999999999</v>
      </c>
      <c r="F35" s="43">
        <v>2.1</v>
      </c>
      <c r="G35" s="43">
        <v>292.48</v>
      </c>
      <c r="H35" s="43">
        <v>47.65</v>
      </c>
      <c r="I35" s="43">
        <v>38.22</v>
      </c>
      <c r="J35" s="55">
        <v>49.53</v>
      </c>
      <c r="K35" s="55">
        <v>3.53</v>
      </c>
      <c r="L35" s="30"/>
      <c r="M35" s="26"/>
      <c r="N35" s="26"/>
    </row>
    <row r="36" spans="1:14" ht="12" customHeight="1" x14ac:dyDescent="0.25">
      <c r="A36" s="39">
        <v>41076</v>
      </c>
      <c r="B36" s="54">
        <v>95.07</v>
      </c>
      <c r="C36" s="43">
        <v>1.96</v>
      </c>
      <c r="D36" s="43">
        <v>0.1</v>
      </c>
      <c r="E36" s="43">
        <v>2.0746875</v>
      </c>
      <c r="F36" s="43">
        <v>2.1</v>
      </c>
      <c r="G36" s="43">
        <v>291.79000000000002</v>
      </c>
      <c r="H36" s="43">
        <v>47.26</v>
      </c>
      <c r="I36" s="43">
        <v>38.21</v>
      </c>
      <c r="J36" s="55">
        <v>49.54</v>
      </c>
      <c r="K36" s="55">
        <v>1.6</v>
      </c>
      <c r="L36" s="30"/>
      <c r="M36" s="26"/>
      <c r="N36" s="26"/>
    </row>
    <row r="37" spans="1:14" ht="12" customHeight="1" x14ac:dyDescent="0.25">
      <c r="A37" s="39">
        <v>41077</v>
      </c>
      <c r="B37" s="54">
        <v>95.08</v>
      </c>
      <c r="C37" s="43">
        <v>1.97</v>
      </c>
      <c r="D37" s="43">
        <v>0.1</v>
      </c>
      <c r="E37" s="43">
        <v>2.0837333333333334</v>
      </c>
      <c r="F37" s="43">
        <v>2.09</v>
      </c>
      <c r="G37" s="43">
        <v>291.23</v>
      </c>
      <c r="H37" s="43">
        <v>47.67</v>
      </c>
      <c r="I37" s="43">
        <v>38.200000000000003</v>
      </c>
      <c r="J37" s="55">
        <v>49.53</v>
      </c>
      <c r="K37" s="55">
        <v>0.41</v>
      </c>
      <c r="L37" s="30"/>
      <c r="M37" s="26"/>
      <c r="N37" s="26"/>
    </row>
    <row r="38" spans="1:14" ht="12" customHeight="1" x14ac:dyDescent="0.25">
      <c r="A38" s="39">
        <v>41078</v>
      </c>
      <c r="B38" s="54">
        <v>95.19</v>
      </c>
      <c r="C38" s="43">
        <v>1.94</v>
      </c>
      <c r="D38" s="43">
        <v>0.09</v>
      </c>
      <c r="E38" s="43">
        <v>2.0412666666666666</v>
      </c>
      <c r="F38" s="43">
        <v>2</v>
      </c>
      <c r="G38" s="43">
        <v>291.66000000000003</v>
      </c>
      <c r="H38" s="43">
        <v>51.55</v>
      </c>
      <c r="I38" s="43">
        <v>38.22</v>
      </c>
      <c r="J38" s="55">
        <v>49.57</v>
      </c>
      <c r="K38" s="55">
        <v>0.41</v>
      </c>
      <c r="L38" s="30"/>
      <c r="M38" s="26"/>
      <c r="N38" s="26"/>
    </row>
    <row r="39" spans="1:14" ht="12" customHeight="1" x14ac:dyDescent="0.25">
      <c r="A39" s="39">
        <v>41079</v>
      </c>
      <c r="B39" s="54">
        <v>94.93</v>
      </c>
      <c r="C39" s="43">
        <v>1.94</v>
      </c>
      <c r="D39" s="43">
        <v>0.11</v>
      </c>
      <c r="E39" s="43">
        <v>2.0624333333333333</v>
      </c>
      <c r="F39" s="43">
        <v>2.2000000000000002</v>
      </c>
      <c r="G39" s="43">
        <v>291.37</v>
      </c>
      <c r="H39" s="43">
        <v>45.88</v>
      </c>
      <c r="I39" s="43">
        <v>38.299999999999997</v>
      </c>
      <c r="J39" s="55">
        <v>49.6</v>
      </c>
      <c r="K39" s="55">
        <v>1.57</v>
      </c>
      <c r="L39" s="30"/>
      <c r="M39" s="26"/>
      <c r="N39" s="26"/>
    </row>
    <row r="40" spans="1:14" ht="12" customHeight="1" x14ac:dyDescent="0.25">
      <c r="A40" s="39">
        <v>41080</v>
      </c>
      <c r="B40" s="54">
        <v>94.75</v>
      </c>
      <c r="C40" s="43">
        <v>1.96</v>
      </c>
      <c r="D40" s="43">
        <v>0.11</v>
      </c>
      <c r="E40" s="43">
        <v>2.0868666666666669</v>
      </c>
      <c r="F40" s="43">
        <v>2.39</v>
      </c>
      <c r="G40" s="43">
        <v>290.69</v>
      </c>
      <c r="H40" s="43">
        <v>42.78</v>
      </c>
      <c r="I40" s="43">
        <v>38.299999999999997</v>
      </c>
      <c r="J40" s="55">
        <v>49.59</v>
      </c>
      <c r="K40" s="55">
        <v>1.94</v>
      </c>
      <c r="L40" s="30"/>
      <c r="M40" s="26"/>
      <c r="N40" s="26"/>
    </row>
    <row r="41" spans="1:14" ht="12" customHeight="1" x14ac:dyDescent="0.25">
      <c r="A41" s="39">
        <v>41081</v>
      </c>
      <c r="B41" s="54">
        <v>94.8</v>
      </c>
      <c r="C41" s="43">
        <v>2</v>
      </c>
      <c r="D41" s="43">
        <v>0.11</v>
      </c>
      <c r="E41" s="43">
        <v>2.1147374999999999</v>
      </c>
      <c r="F41" s="43">
        <v>2.3199999999999998</v>
      </c>
      <c r="G41" s="43">
        <v>290.04000000000002</v>
      </c>
      <c r="H41" s="43">
        <v>38.049999999999997</v>
      </c>
      <c r="I41" s="43">
        <v>38.270000000000003</v>
      </c>
      <c r="J41" s="55">
        <v>49.55</v>
      </c>
      <c r="K41" s="55">
        <v>2.41</v>
      </c>
      <c r="L41" s="30"/>
      <c r="M41" s="26"/>
      <c r="N41" s="26"/>
    </row>
    <row r="42" spans="1:14" ht="12" customHeight="1" x14ac:dyDescent="0.25">
      <c r="A42" s="39">
        <v>41082</v>
      </c>
      <c r="B42" s="54">
        <v>94.94</v>
      </c>
      <c r="C42" s="43">
        <v>1.95</v>
      </c>
      <c r="D42" s="43">
        <v>0.1</v>
      </c>
      <c r="E42" s="43">
        <v>2.0594708333333336</v>
      </c>
      <c r="F42" s="43">
        <v>2.1800000000000002</v>
      </c>
      <c r="G42" s="43">
        <v>290.97000000000003</v>
      </c>
      <c r="H42" s="43">
        <v>39.15</v>
      </c>
      <c r="I42" s="43">
        <v>38.29</v>
      </c>
      <c r="J42" s="55">
        <v>49.6</v>
      </c>
      <c r="K42" s="55">
        <v>2.09</v>
      </c>
      <c r="L42" s="30"/>
      <c r="M42" s="26"/>
      <c r="N42" s="26"/>
    </row>
    <row r="43" spans="1:14" ht="12" customHeight="1" x14ac:dyDescent="0.25">
      <c r="A43" s="39">
        <v>41083</v>
      </c>
      <c r="B43" s="54">
        <v>94.9</v>
      </c>
      <c r="C43" s="43">
        <v>2.0099999999999998</v>
      </c>
      <c r="D43" s="43">
        <v>0.1</v>
      </c>
      <c r="E43" s="43">
        <v>2.1222166666666671</v>
      </c>
      <c r="F43" s="43">
        <v>2.17</v>
      </c>
      <c r="G43" s="43">
        <v>290.64999999999998</v>
      </c>
      <c r="H43" s="43">
        <v>42.52</v>
      </c>
      <c r="I43" s="43">
        <v>38.25</v>
      </c>
      <c r="J43" s="55">
        <v>49.53</v>
      </c>
      <c r="K43" s="55">
        <v>2.1800000000000002</v>
      </c>
      <c r="L43" s="30"/>
      <c r="M43" s="26"/>
      <c r="N43" s="26"/>
    </row>
    <row r="44" spans="1:14" ht="12" customHeight="1" x14ac:dyDescent="0.25">
      <c r="A44" s="39">
        <v>41084</v>
      </c>
      <c r="B44" s="54">
        <v>95.06</v>
      </c>
      <c r="C44" s="43">
        <v>2</v>
      </c>
      <c r="D44" s="43">
        <v>0.1</v>
      </c>
      <c r="E44" s="43">
        <v>2.1095333333333333</v>
      </c>
      <c r="F44" s="43">
        <v>2.0499999999999998</v>
      </c>
      <c r="G44" s="43">
        <v>290.37</v>
      </c>
      <c r="H44" s="43">
        <v>48.46</v>
      </c>
      <c r="I44" s="43">
        <v>38.21</v>
      </c>
      <c r="J44" s="55">
        <v>49.51</v>
      </c>
      <c r="K44" s="55">
        <v>1.99</v>
      </c>
      <c r="L44" s="30"/>
      <c r="M44" s="26"/>
      <c r="N44" s="26"/>
    </row>
    <row r="45" spans="1:14" ht="12" customHeight="1" x14ac:dyDescent="0.25">
      <c r="A45" s="39">
        <v>41085</v>
      </c>
      <c r="B45" s="54">
        <v>95.05</v>
      </c>
      <c r="C45" s="43">
        <v>1.99</v>
      </c>
      <c r="D45" s="43">
        <v>0.1</v>
      </c>
      <c r="E45" s="43">
        <v>2.1042125</v>
      </c>
      <c r="F45" s="43">
        <v>2.08</v>
      </c>
      <c r="G45" s="43">
        <v>290.02</v>
      </c>
      <c r="H45" s="43">
        <v>48.6</v>
      </c>
      <c r="I45" s="43">
        <v>38.200000000000003</v>
      </c>
      <c r="J45" s="55">
        <v>49.51</v>
      </c>
      <c r="K45" s="55">
        <v>2</v>
      </c>
      <c r="L45" s="30"/>
      <c r="M45" s="26"/>
      <c r="N45" s="26"/>
    </row>
    <row r="46" spans="1:14" ht="12" customHeight="1" x14ac:dyDescent="0.25">
      <c r="A46" s="39">
        <v>41086</v>
      </c>
      <c r="B46" s="54">
        <v>95.04</v>
      </c>
      <c r="C46" s="43">
        <v>1.98</v>
      </c>
      <c r="D46" s="43">
        <v>0.1</v>
      </c>
      <c r="E46" s="43">
        <v>2.0846583333333335</v>
      </c>
      <c r="F46" s="43">
        <v>2.08</v>
      </c>
      <c r="G46" s="43">
        <v>290.19</v>
      </c>
      <c r="H46" s="43">
        <v>50.1</v>
      </c>
      <c r="I46" s="43">
        <v>38.229999999999997</v>
      </c>
      <c r="J46" s="55">
        <v>49.55</v>
      </c>
      <c r="K46" s="55">
        <v>2.13</v>
      </c>
      <c r="L46" s="30"/>
      <c r="M46" s="26"/>
      <c r="N46" s="26"/>
    </row>
    <row r="47" spans="1:14" ht="12" customHeight="1" x14ac:dyDescent="0.25">
      <c r="A47" s="39">
        <v>41087</v>
      </c>
      <c r="B47" s="54">
        <v>94.99</v>
      </c>
      <c r="C47" s="43">
        <v>1.95</v>
      </c>
      <c r="D47" s="43">
        <v>0.11</v>
      </c>
      <c r="E47" s="43">
        <v>2.068025</v>
      </c>
      <c r="F47" s="43">
        <v>2.16</v>
      </c>
      <c r="G47" s="43">
        <v>290.63</v>
      </c>
      <c r="H47" s="43">
        <v>52.6</v>
      </c>
      <c r="I47" s="43">
        <v>38.26</v>
      </c>
      <c r="J47" s="55">
        <v>49.57</v>
      </c>
      <c r="K47" s="55">
        <v>2.31</v>
      </c>
      <c r="L47" s="30"/>
      <c r="M47" s="26"/>
      <c r="N47" s="26"/>
    </row>
    <row r="48" spans="1:14" ht="12" customHeight="1" x14ac:dyDescent="0.25">
      <c r="A48" s="39">
        <v>41088</v>
      </c>
      <c r="B48" s="54">
        <v>95.34</v>
      </c>
      <c r="C48" s="43">
        <v>1.93</v>
      </c>
      <c r="D48" s="43">
        <v>0.11</v>
      </c>
      <c r="E48" s="43">
        <v>2.0516708333333336</v>
      </c>
      <c r="F48" s="43">
        <v>1.97</v>
      </c>
      <c r="G48" s="43">
        <v>288.24</v>
      </c>
      <c r="H48" s="43">
        <v>48.3</v>
      </c>
      <c r="I48" s="43">
        <v>38.090000000000003</v>
      </c>
      <c r="J48" s="55">
        <v>49.49</v>
      </c>
      <c r="K48" s="55">
        <v>1.94</v>
      </c>
      <c r="L48" s="30"/>
      <c r="M48" s="26"/>
      <c r="N48" s="26"/>
    </row>
    <row r="49" spans="1:14" ht="12" customHeight="1" x14ac:dyDescent="0.25">
      <c r="A49" s="39">
        <v>41089</v>
      </c>
      <c r="B49" s="54">
        <v>95.3</v>
      </c>
      <c r="C49" s="43">
        <v>1.98</v>
      </c>
      <c r="D49" s="43">
        <v>0.1</v>
      </c>
      <c r="E49" s="43">
        <v>2.0945541666666672</v>
      </c>
      <c r="F49" s="43">
        <v>1.95</v>
      </c>
      <c r="G49" s="43">
        <v>288.01</v>
      </c>
      <c r="H49" s="43">
        <v>46.04</v>
      </c>
      <c r="I49" s="43">
        <v>38.090000000000003</v>
      </c>
      <c r="J49" s="55">
        <v>49.45</v>
      </c>
      <c r="K49" s="55">
        <v>1.77</v>
      </c>
      <c r="L49" s="30"/>
      <c r="M49" s="26"/>
      <c r="N49" s="26"/>
    </row>
    <row r="50" spans="1:14" ht="12" customHeight="1" x14ac:dyDescent="0.25">
      <c r="A50" s="39">
        <v>41090</v>
      </c>
      <c r="B50" s="54">
        <v>95.15</v>
      </c>
      <c r="C50" s="43">
        <v>2.08</v>
      </c>
      <c r="D50" s="43">
        <v>0.1</v>
      </c>
      <c r="E50" s="43">
        <v>2.1894583333333335</v>
      </c>
      <c r="F50" s="43">
        <v>1.99</v>
      </c>
      <c r="G50" s="43">
        <v>287.33</v>
      </c>
      <c r="H50" s="43">
        <v>42.39</v>
      </c>
      <c r="I50" s="43">
        <v>38.07</v>
      </c>
      <c r="J50" s="55">
        <v>49.38</v>
      </c>
      <c r="K50" s="55">
        <v>1.83</v>
      </c>
      <c r="L50" s="30"/>
      <c r="M50" s="26"/>
      <c r="N50" s="26"/>
    </row>
    <row r="51" spans="1:14" ht="12" customHeight="1" thickBot="1" x14ac:dyDescent="0.3">
      <c r="A51" s="32"/>
      <c r="B51" s="21"/>
      <c r="C51" s="22"/>
      <c r="D51" s="22"/>
      <c r="E51" s="22"/>
      <c r="F51" s="22"/>
      <c r="G51" s="22"/>
      <c r="H51" s="22"/>
      <c r="I51" s="22"/>
      <c r="J51" s="38"/>
      <c r="K51" s="38"/>
      <c r="L51" s="30"/>
      <c r="M51" s="26"/>
      <c r="N51" s="26"/>
    </row>
    <row r="52" spans="1:14" ht="17.25" customHeight="1" x14ac:dyDescent="0.25">
      <c r="A52" s="68" t="s">
        <v>26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31"/>
      <c r="M52" s="31"/>
      <c r="N52" s="31"/>
    </row>
    <row r="53" spans="1:14" ht="7.5" customHeight="1" thickBot="1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4" x14ac:dyDescent="0.25">
      <c r="A54" s="14" t="s">
        <v>17</v>
      </c>
      <c r="B54" s="44">
        <v>94.55</v>
      </c>
      <c r="C54" s="45">
        <v>1.82</v>
      </c>
      <c r="D54" s="45">
        <v>0.09</v>
      </c>
      <c r="E54" s="45">
        <v>1.9659916666666668</v>
      </c>
      <c r="F54" s="45">
        <v>1.95</v>
      </c>
      <c r="G54" s="45">
        <v>287.33</v>
      </c>
      <c r="H54" s="45">
        <v>37.659999999999997</v>
      </c>
      <c r="I54" s="45">
        <v>38.07</v>
      </c>
      <c r="J54" s="45">
        <v>49.35</v>
      </c>
      <c r="K54" s="45">
        <v>0.33</v>
      </c>
      <c r="L54" s="23"/>
    </row>
    <row r="55" spans="1:14" x14ac:dyDescent="0.25">
      <c r="A55" s="15" t="s">
        <v>18</v>
      </c>
      <c r="B55" s="46">
        <v>94.966136363636366</v>
      </c>
      <c r="C55" s="47">
        <v>1.9840909090909096</v>
      </c>
      <c r="D55" s="47">
        <v>0.11068181818181815</v>
      </c>
      <c r="E55" s="47">
        <v>2.1051170454545463</v>
      </c>
      <c r="F55" s="47">
        <v>2.1581818181818182</v>
      </c>
      <c r="G55" s="47">
        <v>290.37954545454556</v>
      </c>
      <c r="H55" s="47">
        <v>43.985454545454544</v>
      </c>
      <c r="I55" s="47">
        <v>38.234772727272727</v>
      </c>
      <c r="J55" s="47">
        <v>49.53545454545452</v>
      </c>
      <c r="K55" s="47">
        <v>1.8681818181818179</v>
      </c>
      <c r="L55" s="23"/>
    </row>
    <row r="56" spans="1:14" x14ac:dyDescent="0.25">
      <c r="A56" s="16" t="s">
        <v>19</v>
      </c>
      <c r="B56" s="48">
        <v>95.34</v>
      </c>
      <c r="C56" s="49">
        <v>2.17</v>
      </c>
      <c r="D56" s="49">
        <v>0.14000000000000001</v>
      </c>
      <c r="E56" s="49">
        <v>2.2898749999999999</v>
      </c>
      <c r="F56" s="49">
        <v>2.39</v>
      </c>
      <c r="G56" s="49">
        <v>294.85000000000002</v>
      </c>
      <c r="H56" s="49">
        <v>52.6</v>
      </c>
      <c r="I56" s="49">
        <v>38.340000000000003</v>
      </c>
      <c r="J56" s="49">
        <v>49.64</v>
      </c>
      <c r="K56" s="49">
        <v>3.53</v>
      </c>
      <c r="L56" s="23"/>
    </row>
    <row r="57" spans="1:14" ht="15.75" thickBot="1" x14ac:dyDescent="0.3">
      <c r="A57" s="19" t="s">
        <v>25</v>
      </c>
      <c r="B57" s="50">
        <v>0.1726566145675027</v>
      </c>
      <c r="C57" s="51">
        <v>7.2056766440421499E-2</v>
      </c>
      <c r="D57" s="51">
        <v>1.0206638804577322E-2</v>
      </c>
      <c r="E57" s="51">
        <v>7.1170190686305784E-2</v>
      </c>
      <c r="F57" s="51">
        <v>0.1135325530055883</v>
      </c>
      <c r="G57" s="51">
        <v>1.9488755905844855</v>
      </c>
      <c r="H57" s="51">
        <v>3.9939666443305626</v>
      </c>
      <c r="I57" s="51">
        <v>6.311630594473841E-2</v>
      </c>
      <c r="J57" s="51">
        <v>6.7184388602424969E-2</v>
      </c>
      <c r="K57" s="51">
        <v>0.82585057696637165</v>
      </c>
      <c r="L57" s="23"/>
    </row>
    <row r="58" spans="1:14" ht="7.5" customHeight="1" x14ac:dyDescent="0.25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4" x14ac:dyDescent="0.25">
      <c r="A59" s="1" t="s">
        <v>7</v>
      </c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1"/>
    </row>
    <row r="60" spans="1:14" x14ac:dyDescent="0.25">
      <c r="A60" s="2"/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</row>
    <row r="61" spans="1:14" x14ac:dyDescent="0.2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4"/>
    </row>
    <row r="62" spans="1:14" x14ac:dyDescent="0.25">
      <c r="A62" s="2"/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/>
    </row>
    <row r="63" spans="1:14" x14ac:dyDescent="0.25">
      <c r="A63" s="2"/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59:N63"/>
    <mergeCell ref="A52:K52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51">
      <formula1>40909</formula1>
    </dataValidation>
    <dataValidation type="decimal" allowBlank="1" showInputMessage="1" showErrorMessage="1" errorTitle="Error" error="El valor deberá estar entre 0 y 100" sqref="N7:N21 B7:F51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6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59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21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69" t="s">
        <v>0</v>
      </c>
      <c r="B2" s="71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69" t="s">
        <v>1</v>
      </c>
      <c r="B3" s="71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69" t="s">
        <v>2</v>
      </c>
      <c r="B4" s="69"/>
      <c r="C4" s="86" t="s">
        <v>9</v>
      </c>
      <c r="D4" s="8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1" t="s">
        <v>15</v>
      </c>
      <c r="B6" s="33" t="s">
        <v>3</v>
      </c>
      <c r="C6" s="33" t="s">
        <v>14</v>
      </c>
      <c r="D6" s="33" t="s">
        <v>4</v>
      </c>
      <c r="E6" s="34" t="s">
        <v>5</v>
      </c>
      <c r="F6" s="33" t="s">
        <v>6</v>
      </c>
      <c r="G6" s="33" t="s">
        <v>10</v>
      </c>
      <c r="H6" s="33" t="s">
        <v>11</v>
      </c>
      <c r="I6" s="33" t="s">
        <v>12</v>
      </c>
      <c r="J6" s="33" t="s">
        <v>20</v>
      </c>
      <c r="K6" s="33" t="s">
        <v>13</v>
      </c>
      <c r="L6" s="10"/>
    </row>
    <row r="7" spans="1:13" ht="12" customHeight="1" x14ac:dyDescent="0.25">
      <c r="A7" s="39">
        <v>41047</v>
      </c>
      <c r="B7" s="53">
        <v>95.319699999999997</v>
      </c>
      <c r="C7" s="41">
        <v>2.1246</v>
      </c>
      <c r="D7" s="41">
        <v>0.1192</v>
      </c>
      <c r="E7" s="41">
        <v>2.2393000000000001</v>
      </c>
      <c r="F7" s="41">
        <v>2.3001</v>
      </c>
      <c r="G7" s="40">
        <v>288.68</v>
      </c>
      <c r="H7" s="41">
        <v>42.4</v>
      </c>
      <c r="I7" s="41">
        <v>38.278688524590159</v>
      </c>
      <c r="J7" s="41">
        <v>49.63</v>
      </c>
      <c r="K7" s="41">
        <v>4.59</v>
      </c>
    </row>
    <row r="8" spans="1:13" ht="12" customHeight="1" x14ac:dyDescent="0.25">
      <c r="A8" s="39">
        <v>41048</v>
      </c>
      <c r="B8" s="53">
        <v>95.366100000000003</v>
      </c>
      <c r="C8" s="41">
        <v>2.1191</v>
      </c>
      <c r="D8" s="41">
        <v>0.12559999999999999</v>
      </c>
      <c r="E8" s="41">
        <v>2.2168999999999999</v>
      </c>
      <c r="F8" s="41">
        <v>2.2696999999999998</v>
      </c>
      <c r="G8" s="40">
        <v>289.52999999999997</v>
      </c>
      <c r="H8" s="41">
        <v>44.97</v>
      </c>
      <c r="I8" s="41">
        <v>38.304769001490314</v>
      </c>
      <c r="J8" s="41">
        <v>49.65</v>
      </c>
      <c r="K8" s="41">
        <v>1.43</v>
      </c>
    </row>
    <row r="9" spans="1:13" ht="12" customHeight="1" x14ac:dyDescent="0.25">
      <c r="A9" s="39">
        <v>41049</v>
      </c>
      <c r="B9" s="53">
        <v>95.305099999999996</v>
      </c>
      <c r="C9" s="41">
        <v>2.2622</v>
      </c>
      <c r="D9" s="41">
        <v>0.1192</v>
      </c>
      <c r="E9" s="41">
        <v>2.3730000000000002</v>
      </c>
      <c r="F9" s="41">
        <v>2.2776999999999998</v>
      </c>
      <c r="G9" s="40">
        <v>289.18</v>
      </c>
      <c r="H9" s="41">
        <v>44.84</v>
      </c>
      <c r="I9" s="41">
        <v>38.323397913561848</v>
      </c>
      <c r="J9" s="41">
        <v>49.6</v>
      </c>
      <c r="K9" s="41">
        <v>0.74</v>
      </c>
    </row>
    <row r="10" spans="1:13" ht="12" customHeight="1" x14ac:dyDescent="0.25">
      <c r="A10" s="39">
        <v>41050</v>
      </c>
      <c r="B10" s="53">
        <v>95.357600000000005</v>
      </c>
      <c r="C10" s="41">
        <v>2.2088000000000001</v>
      </c>
      <c r="D10" s="41">
        <v>0.1215</v>
      </c>
      <c r="E10" s="41">
        <v>2.3290000000000002</v>
      </c>
      <c r="F10" s="41">
        <v>2.2496</v>
      </c>
      <c r="G10" s="40">
        <v>288.67</v>
      </c>
      <c r="H10" s="41">
        <v>43.07</v>
      </c>
      <c r="I10" s="41">
        <v>38.2973174366617</v>
      </c>
      <c r="J10" s="41">
        <v>49.63</v>
      </c>
      <c r="K10" s="41">
        <v>5.43</v>
      </c>
    </row>
    <row r="11" spans="1:13" ht="12" customHeight="1" x14ac:dyDescent="0.25">
      <c r="A11" s="39">
        <v>41051</v>
      </c>
      <c r="B11" s="53">
        <v>95.146199999999993</v>
      </c>
      <c r="C11" s="41">
        <v>2.5846</v>
      </c>
      <c r="D11" s="41">
        <v>0.1216</v>
      </c>
      <c r="E11" s="41">
        <v>2.6863000000000001</v>
      </c>
      <c r="F11" s="41">
        <v>2.4251999999999998</v>
      </c>
      <c r="G11" s="40">
        <v>289.83999999999997</v>
      </c>
      <c r="H11" s="41">
        <v>44.93</v>
      </c>
      <c r="I11" s="41">
        <v>38.233979135618476</v>
      </c>
      <c r="J11" s="41">
        <v>49.5</v>
      </c>
      <c r="K11" s="41">
        <v>1.67</v>
      </c>
    </row>
    <row r="12" spans="1:13" ht="12" customHeight="1" x14ac:dyDescent="0.25">
      <c r="A12" s="39">
        <v>41052</v>
      </c>
      <c r="B12" s="53">
        <v>95.134799999999998</v>
      </c>
      <c r="C12" s="41">
        <v>2.2168999999999999</v>
      </c>
      <c r="D12" s="41">
        <v>0.1323</v>
      </c>
      <c r="E12" s="41">
        <v>2.3222</v>
      </c>
      <c r="F12" s="41">
        <v>2.8039000000000001</v>
      </c>
      <c r="G12" s="40">
        <v>289.17</v>
      </c>
      <c r="H12" s="41">
        <v>47.5</v>
      </c>
      <c r="I12" s="41">
        <v>38.423994038748134</v>
      </c>
      <c r="J12" s="41">
        <v>49.62</v>
      </c>
      <c r="K12" s="41">
        <v>1.74</v>
      </c>
    </row>
    <row r="13" spans="1:13" ht="12" customHeight="1" x14ac:dyDescent="0.25">
      <c r="A13" s="39">
        <v>41053</v>
      </c>
      <c r="B13" s="53">
        <v>94.963200000000001</v>
      </c>
      <c r="C13" s="41">
        <v>2.2402000000000002</v>
      </c>
      <c r="D13" s="41">
        <v>0.1263</v>
      </c>
      <c r="E13" s="41">
        <v>2.3517999999999999</v>
      </c>
      <c r="F13" s="41">
        <v>2.3277000000000001</v>
      </c>
      <c r="G13" s="40">
        <v>289.63</v>
      </c>
      <c r="H13" s="41">
        <v>50.67</v>
      </c>
      <c r="I13" s="41">
        <v>38.2973174366617</v>
      </c>
      <c r="J13" s="41">
        <v>49.54</v>
      </c>
      <c r="K13" s="41">
        <v>1.7</v>
      </c>
    </row>
    <row r="14" spans="1:13" ht="12" customHeight="1" x14ac:dyDescent="0.25">
      <c r="A14" s="39">
        <v>41054</v>
      </c>
      <c r="B14" s="53">
        <v>94.768699999999995</v>
      </c>
      <c r="C14" s="41">
        <v>2.1839</v>
      </c>
      <c r="D14" s="41">
        <v>0.12709999999999999</v>
      </c>
      <c r="E14" s="41">
        <v>2.2986</v>
      </c>
      <c r="F14" s="41">
        <v>2.7511000000000001</v>
      </c>
      <c r="G14" s="40">
        <v>290.93</v>
      </c>
      <c r="H14" s="41">
        <v>47.31</v>
      </c>
      <c r="I14" s="41">
        <v>38.41654247391952</v>
      </c>
      <c r="J14" s="41">
        <v>49.57</v>
      </c>
      <c r="K14" s="41">
        <v>2.2400000000000002</v>
      </c>
    </row>
    <row r="15" spans="1:13" ht="12" customHeight="1" x14ac:dyDescent="0.25">
      <c r="A15" s="39">
        <v>41055</v>
      </c>
      <c r="B15" s="53">
        <v>94.860799999999998</v>
      </c>
      <c r="C15" s="41">
        <v>2.2210000000000001</v>
      </c>
      <c r="D15" s="41">
        <v>0.1205</v>
      </c>
      <c r="E15" s="41">
        <v>2.3378999999999999</v>
      </c>
      <c r="F15" s="41">
        <v>2.2930000000000001</v>
      </c>
      <c r="G15" s="40">
        <v>290.95999999999998</v>
      </c>
      <c r="H15" s="41">
        <v>44.9</v>
      </c>
      <c r="I15" s="41">
        <v>38.304769001490314</v>
      </c>
      <c r="J15" s="41">
        <v>49.53</v>
      </c>
      <c r="K15" s="41">
        <v>2.54</v>
      </c>
    </row>
    <row r="16" spans="1:13" ht="12" customHeight="1" x14ac:dyDescent="0.25">
      <c r="A16" s="39">
        <v>41056</v>
      </c>
      <c r="B16" s="53">
        <v>94.853399999999993</v>
      </c>
      <c r="C16" s="41">
        <v>2.1978</v>
      </c>
      <c r="D16" s="41">
        <v>0.12670000000000001</v>
      </c>
      <c r="E16" s="41">
        <v>2.3235999999999999</v>
      </c>
      <c r="F16" s="41">
        <v>2.4304000000000001</v>
      </c>
      <c r="G16" s="40">
        <v>290.13</v>
      </c>
      <c r="H16" s="41">
        <v>44.56</v>
      </c>
      <c r="I16" s="41">
        <v>38.330849478390462</v>
      </c>
      <c r="J16" s="41">
        <v>49.56</v>
      </c>
      <c r="K16" s="41">
        <v>2.69</v>
      </c>
    </row>
    <row r="17" spans="1:11" ht="12" customHeight="1" x14ac:dyDescent="0.25">
      <c r="A17" s="39">
        <v>41057</v>
      </c>
      <c r="B17" s="53">
        <v>94.852500000000006</v>
      </c>
      <c r="C17" s="41">
        <v>2.0899000000000001</v>
      </c>
      <c r="D17" s="41">
        <v>0.1333</v>
      </c>
      <c r="E17" s="41">
        <v>2.2117</v>
      </c>
      <c r="F17" s="41">
        <v>2.4944000000000002</v>
      </c>
      <c r="G17" s="40">
        <v>290.49</v>
      </c>
      <c r="H17" s="41">
        <v>42</v>
      </c>
      <c r="I17" s="41">
        <v>38.375558867362145</v>
      </c>
      <c r="J17" s="41">
        <v>49.58</v>
      </c>
      <c r="K17" s="41">
        <v>2.7</v>
      </c>
    </row>
    <row r="18" spans="1:11" ht="12" customHeight="1" x14ac:dyDescent="0.25">
      <c r="A18" s="39">
        <v>41058</v>
      </c>
      <c r="B18" s="53">
        <v>94.790700000000001</v>
      </c>
      <c r="C18" s="41">
        <v>2.2858999999999998</v>
      </c>
      <c r="D18" s="41">
        <v>0.1341</v>
      </c>
      <c r="E18" s="41">
        <v>2.3971</v>
      </c>
      <c r="F18" s="41">
        <v>2.6128999999999998</v>
      </c>
      <c r="G18" s="40">
        <v>291.77999999999997</v>
      </c>
      <c r="H18" s="41">
        <v>44.2</v>
      </c>
      <c r="I18" s="41">
        <v>38.505961251862892</v>
      </c>
      <c r="J18" s="41">
        <v>49.76</v>
      </c>
      <c r="K18" s="41">
        <v>2.99</v>
      </c>
    </row>
    <row r="19" spans="1:11" ht="12" customHeight="1" x14ac:dyDescent="0.25">
      <c r="A19" s="39">
        <v>41059</v>
      </c>
      <c r="B19" s="53">
        <v>95.052700000000002</v>
      </c>
      <c r="C19" s="41">
        <v>2.0249000000000001</v>
      </c>
      <c r="D19" s="41">
        <v>0.16439999999999999</v>
      </c>
      <c r="E19" s="41">
        <v>2.1503999999999999</v>
      </c>
      <c r="F19" s="41">
        <v>2.5848</v>
      </c>
      <c r="G19" s="40">
        <v>290.14999999999998</v>
      </c>
      <c r="H19" s="41">
        <v>47.53</v>
      </c>
      <c r="I19" s="41">
        <v>38.371833084947838</v>
      </c>
      <c r="J19" s="41">
        <v>49.66</v>
      </c>
      <c r="K19" s="41">
        <v>2.87</v>
      </c>
    </row>
    <row r="20" spans="1:11" ht="12" customHeight="1" x14ac:dyDescent="0.25">
      <c r="A20" s="39">
        <v>41060</v>
      </c>
      <c r="B20" s="53">
        <v>95.417000000000002</v>
      </c>
      <c r="C20" s="41">
        <v>2.0169000000000001</v>
      </c>
      <c r="D20" s="41">
        <v>0.16700000000000001</v>
      </c>
      <c r="E20" s="41">
        <v>2.1349</v>
      </c>
      <c r="F20" s="41">
        <v>2.3887</v>
      </c>
      <c r="G20" s="40">
        <v>289.74</v>
      </c>
      <c r="H20" s="41">
        <v>51.68</v>
      </c>
      <c r="I20" s="41">
        <v>38.379284649776451</v>
      </c>
      <c r="J20" s="41">
        <v>49.82</v>
      </c>
      <c r="K20" s="41">
        <v>1.23</v>
      </c>
    </row>
    <row r="21" spans="1:11" ht="12" customHeight="1" x14ac:dyDescent="0.25">
      <c r="A21" s="39">
        <v>41061</v>
      </c>
      <c r="B21" s="53">
        <v>95.424499999999995</v>
      </c>
      <c r="C21" s="41">
        <v>2.157</v>
      </c>
      <c r="D21" s="41">
        <v>0.1454</v>
      </c>
      <c r="E21" s="41">
        <v>2.282</v>
      </c>
      <c r="F21" s="41">
        <v>2.9651000000000001</v>
      </c>
      <c r="G21" s="41">
        <v>291.36</v>
      </c>
      <c r="H21" s="41">
        <v>55.88</v>
      </c>
      <c r="I21" s="41">
        <v>38.438897168405362</v>
      </c>
      <c r="J21" s="41">
        <v>49.72</v>
      </c>
      <c r="K21" s="41">
        <v>0.36</v>
      </c>
    </row>
    <row r="22" spans="1:11" ht="12" customHeight="1" x14ac:dyDescent="0.25">
      <c r="A22" s="39">
        <v>41062</v>
      </c>
      <c r="B22" s="54">
        <v>95.031700000000001</v>
      </c>
      <c r="C22" s="43">
        <v>2.2059000000000002</v>
      </c>
      <c r="D22" s="55">
        <v>0.1328</v>
      </c>
      <c r="E22" s="43">
        <v>2.3266</v>
      </c>
      <c r="F22" s="43">
        <v>2.3256999999999999</v>
      </c>
      <c r="G22" s="43">
        <v>290.91000000000003</v>
      </c>
      <c r="H22" s="43">
        <v>46.2</v>
      </c>
      <c r="I22" s="43">
        <v>38.252608047690011</v>
      </c>
      <c r="J22" s="55">
        <v>49.46</v>
      </c>
      <c r="K22" s="55">
        <v>1.62</v>
      </c>
    </row>
    <row r="23" spans="1:11" ht="12" customHeight="1" x14ac:dyDescent="0.25">
      <c r="A23" s="39">
        <v>41063</v>
      </c>
      <c r="B23" s="54">
        <v>95.133499999999998</v>
      </c>
      <c r="C23" s="43">
        <v>2.1880000000000002</v>
      </c>
      <c r="D23" s="55">
        <v>0.13489999999999999</v>
      </c>
      <c r="E23" s="43">
        <v>2.3113999999999999</v>
      </c>
      <c r="F23" s="43">
        <v>2.2075</v>
      </c>
      <c r="G23" s="43">
        <v>290.14999999999998</v>
      </c>
      <c r="H23" s="43">
        <v>43.72</v>
      </c>
      <c r="I23" s="43">
        <v>38.274962742175859</v>
      </c>
      <c r="J23" s="55">
        <v>49.63</v>
      </c>
      <c r="K23" s="55">
        <v>2.23</v>
      </c>
    </row>
    <row r="24" spans="1:11" ht="12" customHeight="1" x14ac:dyDescent="0.25">
      <c r="A24" s="39">
        <v>41064</v>
      </c>
      <c r="B24" s="54">
        <v>95.131</v>
      </c>
      <c r="C24" s="43">
        <v>2.1099000000000001</v>
      </c>
      <c r="D24" s="55">
        <v>0.1434</v>
      </c>
      <c r="E24" s="43">
        <v>2.2132999999999998</v>
      </c>
      <c r="F24" s="43">
        <v>2.4830000000000001</v>
      </c>
      <c r="G24" s="43">
        <v>291.18</v>
      </c>
      <c r="H24" s="43">
        <v>50.43</v>
      </c>
      <c r="I24" s="43">
        <v>38.349478390461996</v>
      </c>
      <c r="J24" s="55">
        <v>49.67</v>
      </c>
      <c r="K24" s="55">
        <v>2.54</v>
      </c>
    </row>
    <row r="25" spans="1:11" ht="12" customHeight="1" x14ac:dyDescent="0.25">
      <c r="A25" s="39">
        <v>41065</v>
      </c>
      <c r="B25" s="54">
        <v>95.188400000000001</v>
      </c>
      <c r="C25" s="43">
        <v>2.0265</v>
      </c>
      <c r="D25" s="55">
        <v>0.1389</v>
      </c>
      <c r="E25" s="43">
        <v>2.1358000000000001</v>
      </c>
      <c r="F25" s="43">
        <v>2.6804999999999999</v>
      </c>
      <c r="G25" s="43">
        <v>290</v>
      </c>
      <c r="H25" s="43">
        <v>52.26</v>
      </c>
      <c r="I25" s="43">
        <v>38.353204172876303</v>
      </c>
      <c r="J25" s="55">
        <v>49.71</v>
      </c>
      <c r="K25" s="55">
        <v>2.83</v>
      </c>
    </row>
    <row r="26" spans="1:11" ht="12" customHeight="1" x14ac:dyDescent="0.25">
      <c r="A26" s="39">
        <v>41066</v>
      </c>
      <c r="B26" s="54">
        <v>95.251900000000006</v>
      </c>
      <c r="C26" s="43">
        <v>2.2544</v>
      </c>
      <c r="D26" s="55">
        <v>0.1308</v>
      </c>
      <c r="E26" s="43">
        <v>2.3731</v>
      </c>
      <c r="F26" s="43">
        <v>2.4098999999999999</v>
      </c>
      <c r="G26" s="43">
        <v>295.18</v>
      </c>
      <c r="H26" s="43">
        <v>43.72</v>
      </c>
      <c r="I26" s="43">
        <v>38.539493293591654</v>
      </c>
      <c r="J26" s="55">
        <v>49.82</v>
      </c>
      <c r="K26" s="55">
        <v>1.63</v>
      </c>
    </row>
    <row r="27" spans="1:11" ht="12" customHeight="1" x14ac:dyDescent="0.25">
      <c r="A27" s="39">
        <v>41067</v>
      </c>
      <c r="B27" s="54">
        <v>95.265799999999999</v>
      </c>
      <c r="C27" s="43">
        <v>1.9417</v>
      </c>
      <c r="D27" s="43">
        <v>0.1242</v>
      </c>
      <c r="E27" s="43">
        <v>2.0615999999999999</v>
      </c>
      <c r="F27" s="43">
        <v>2.2563</v>
      </c>
      <c r="G27" s="43">
        <v>293.74</v>
      </c>
      <c r="H27" s="43">
        <v>47.51</v>
      </c>
      <c r="I27" s="43">
        <v>38.409090909090907</v>
      </c>
      <c r="J27" s="55">
        <v>49.69</v>
      </c>
      <c r="K27" s="55">
        <v>1.92</v>
      </c>
    </row>
    <row r="28" spans="1:11" ht="12" customHeight="1" x14ac:dyDescent="0.25">
      <c r="A28" s="39">
        <v>41068</v>
      </c>
      <c r="B28" s="54">
        <v>95.157300000000006</v>
      </c>
      <c r="C28" s="43">
        <v>2.0655000000000001</v>
      </c>
      <c r="D28" s="43">
        <v>0.1198</v>
      </c>
      <c r="E28" s="43">
        <v>2.1812</v>
      </c>
      <c r="F28" s="43">
        <v>2.1051000000000002</v>
      </c>
      <c r="G28" s="43">
        <v>294.17</v>
      </c>
      <c r="H28" s="43">
        <v>48.19</v>
      </c>
      <c r="I28" s="43">
        <v>38.304769001490314</v>
      </c>
      <c r="J28" s="55">
        <v>49.64</v>
      </c>
      <c r="K28" s="55">
        <v>2.84</v>
      </c>
    </row>
    <row r="29" spans="1:11" ht="12" customHeight="1" x14ac:dyDescent="0.25">
      <c r="A29" s="39">
        <v>41069</v>
      </c>
      <c r="B29" s="54">
        <v>95.2136</v>
      </c>
      <c r="C29" s="43">
        <v>1.9486000000000001</v>
      </c>
      <c r="D29" s="43">
        <v>0.1196</v>
      </c>
      <c r="E29" s="43">
        <v>2.0657999999999999</v>
      </c>
      <c r="F29" s="43">
        <v>2.1324000000000001</v>
      </c>
      <c r="G29" s="43">
        <v>294.8</v>
      </c>
      <c r="H29" s="43">
        <v>48.81</v>
      </c>
      <c r="I29" s="43">
        <v>38.360655737704917</v>
      </c>
      <c r="J29" s="55">
        <v>49.7</v>
      </c>
      <c r="K29" s="55">
        <v>2.91</v>
      </c>
    </row>
    <row r="30" spans="1:11" ht="12" customHeight="1" x14ac:dyDescent="0.25">
      <c r="A30" s="39">
        <v>41070</v>
      </c>
      <c r="B30" s="54">
        <v>95.451599999999999</v>
      </c>
      <c r="C30" s="43">
        <v>2.1556000000000002</v>
      </c>
      <c r="D30" s="43">
        <v>0.12759999999999999</v>
      </c>
      <c r="E30" s="43">
        <v>2.2528000000000001</v>
      </c>
      <c r="F30" s="43">
        <v>3.2128999999999999</v>
      </c>
      <c r="G30" s="43">
        <v>296.87</v>
      </c>
      <c r="H30" s="43">
        <v>51.91</v>
      </c>
      <c r="I30" s="43">
        <v>38.859910581222053</v>
      </c>
      <c r="J30" s="55">
        <v>49.94</v>
      </c>
      <c r="K30" s="55">
        <v>3.07</v>
      </c>
    </row>
    <row r="31" spans="1:11" ht="12" customHeight="1" x14ac:dyDescent="0.25">
      <c r="A31" s="39">
        <v>41071</v>
      </c>
      <c r="B31" s="54">
        <v>95.335499999999996</v>
      </c>
      <c r="C31" s="43">
        <v>2.0554999999999999</v>
      </c>
      <c r="D31" s="43">
        <v>0.14080000000000001</v>
      </c>
      <c r="E31" s="43">
        <v>2.1926000000000001</v>
      </c>
      <c r="F31" s="43">
        <v>2.5234000000000001</v>
      </c>
      <c r="G31" s="43">
        <v>295.5</v>
      </c>
      <c r="H31" s="43">
        <v>54.65</v>
      </c>
      <c r="I31" s="43">
        <v>38.487332339791351</v>
      </c>
      <c r="J31" s="55">
        <v>49.77</v>
      </c>
      <c r="K31" s="55">
        <v>2.44</v>
      </c>
    </row>
    <row r="32" spans="1:11" ht="12" customHeight="1" x14ac:dyDescent="0.25">
      <c r="A32" s="39">
        <v>41072</v>
      </c>
      <c r="B32" s="54">
        <v>95.171499999999995</v>
      </c>
      <c r="C32" s="43">
        <v>2.0828000000000002</v>
      </c>
      <c r="D32" s="43">
        <v>0.12820000000000001</v>
      </c>
      <c r="E32" s="43">
        <v>2.1951999999999998</v>
      </c>
      <c r="F32" s="43">
        <v>2.3233000000000001</v>
      </c>
      <c r="G32" s="43">
        <v>294.82</v>
      </c>
      <c r="H32" s="43">
        <v>51.72</v>
      </c>
      <c r="I32" s="43">
        <v>38.353204172876303</v>
      </c>
      <c r="J32" s="55">
        <v>49.66</v>
      </c>
      <c r="K32" s="55">
        <v>3.32</v>
      </c>
    </row>
    <row r="33" spans="1:11" ht="12" customHeight="1" x14ac:dyDescent="0.25">
      <c r="A33" s="39">
        <v>41073</v>
      </c>
      <c r="B33" s="54">
        <v>95.206199999999995</v>
      </c>
      <c r="C33" s="43">
        <v>2.0520999999999998</v>
      </c>
      <c r="D33" s="43">
        <v>0.11940000000000001</v>
      </c>
      <c r="E33" s="43">
        <v>2.1577000000000002</v>
      </c>
      <c r="F33" s="43">
        <v>2.2637</v>
      </c>
      <c r="G33" s="43">
        <v>293.58999999999997</v>
      </c>
      <c r="H33" s="43">
        <v>49.89</v>
      </c>
      <c r="I33" s="43">
        <v>38.28614008941878</v>
      </c>
      <c r="J33" s="55">
        <v>49.64</v>
      </c>
      <c r="K33" s="55">
        <v>3.32</v>
      </c>
    </row>
    <row r="34" spans="1:11" ht="12" customHeight="1" x14ac:dyDescent="0.25">
      <c r="A34" s="39">
        <v>41074</v>
      </c>
      <c r="B34" s="54">
        <v>95.091800000000006</v>
      </c>
      <c r="C34" s="43">
        <v>2.2534999999999998</v>
      </c>
      <c r="D34" s="43">
        <v>0.1222</v>
      </c>
      <c r="E34" s="43">
        <v>2.3412999999999999</v>
      </c>
      <c r="F34" s="43">
        <v>2.3058000000000001</v>
      </c>
      <c r="G34" s="43">
        <v>295.22000000000003</v>
      </c>
      <c r="H34" s="43">
        <v>49.95</v>
      </c>
      <c r="I34" s="43">
        <v>38.28614008941878</v>
      </c>
      <c r="J34" s="55">
        <v>49.64</v>
      </c>
      <c r="K34" s="55">
        <v>3.59</v>
      </c>
    </row>
    <row r="35" spans="1:11" ht="12" customHeight="1" x14ac:dyDescent="0.25">
      <c r="A35" s="39">
        <v>41075</v>
      </c>
      <c r="B35" s="54">
        <v>95.122600000000006</v>
      </c>
      <c r="C35" s="43">
        <v>2.0626000000000002</v>
      </c>
      <c r="D35" s="43">
        <v>0.1075</v>
      </c>
      <c r="E35" s="43">
        <v>2.1701000000000001</v>
      </c>
      <c r="F35" s="43">
        <v>2.1486000000000001</v>
      </c>
      <c r="G35" s="43">
        <v>293.14</v>
      </c>
      <c r="H35" s="43">
        <v>50.21</v>
      </c>
      <c r="I35" s="43">
        <v>38.256333830104325</v>
      </c>
      <c r="J35" s="55">
        <v>49.57</v>
      </c>
      <c r="K35" s="55">
        <v>4.22</v>
      </c>
    </row>
    <row r="36" spans="1:11" ht="12" customHeight="1" x14ac:dyDescent="0.25">
      <c r="A36" s="39">
        <v>41076</v>
      </c>
      <c r="B36" s="54">
        <v>95.132499999999993</v>
      </c>
      <c r="C36" s="43">
        <v>1.9858</v>
      </c>
      <c r="D36" s="43">
        <v>0.1094</v>
      </c>
      <c r="E36" s="43">
        <v>2.0945999999999998</v>
      </c>
      <c r="F36" s="43">
        <v>2.1423999999999999</v>
      </c>
      <c r="G36" s="43">
        <v>292.42</v>
      </c>
      <c r="H36" s="43">
        <v>52.44</v>
      </c>
      <c r="I36" s="43">
        <v>38.248882265275704</v>
      </c>
      <c r="J36" s="55">
        <v>49.57</v>
      </c>
      <c r="K36" s="55">
        <v>3.08</v>
      </c>
    </row>
    <row r="37" spans="1:11" ht="12" customHeight="1" x14ac:dyDescent="0.25">
      <c r="A37" s="39">
        <v>41077</v>
      </c>
      <c r="B37" s="54">
        <v>95.187200000000004</v>
      </c>
      <c r="C37" s="43">
        <v>2.0063</v>
      </c>
      <c r="D37" s="43">
        <v>0.1157</v>
      </c>
      <c r="E37" s="43">
        <v>2.1160000000000001</v>
      </c>
      <c r="F37" s="43">
        <v>2.1804999999999999</v>
      </c>
      <c r="G37" s="43">
        <v>291.89</v>
      </c>
      <c r="H37" s="43">
        <v>52.29</v>
      </c>
      <c r="I37" s="43">
        <v>38.230253353204176</v>
      </c>
      <c r="J37" s="55">
        <v>49.57</v>
      </c>
      <c r="K37" s="55">
        <v>0.44</v>
      </c>
    </row>
    <row r="38" spans="1:11" ht="12" customHeight="1" x14ac:dyDescent="0.25">
      <c r="A38" s="39">
        <v>41078</v>
      </c>
      <c r="B38" s="54">
        <v>95.392600000000002</v>
      </c>
      <c r="C38" s="43">
        <v>2.0630999999999999</v>
      </c>
      <c r="D38" s="43">
        <v>0.1079</v>
      </c>
      <c r="E38" s="43">
        <v>2.1536</v>
      </c>
      <c r="F38" s="43">
        <v>2.0842999999999998</v>
      </c>
      <c r="G38" s="43">
        <v>293.62</v>
      </c>
      <c r="H38" s="43">
        <v>55.92</v>
      </c>
      <c r="I38" s="43">
        <v>38.278688524590159</v>
      </c>
      <c r="J38" s="55">
        <v>49.65</v>
      </c>
      <c r="K38" s="55">
        <v>0.45</v>
      </c>
    </row>
    <row r="39" spans="1:11" ht="12" customHeight="1" x14ac:dyDescent="0.25">
      <c r="A39" s="39">
        <v>41079</v>
      </c>
      <c r="B39" s="54">
        <v>95.317300000000003</v>
      </c>
      <c r="C39" s="43">
        <v>2.282</v>
      </c>
      <c r="D39" s="43">
        <v>0.12470000000000001</v>
      </c>
      <c r="E39" s="43">
        <v>2.3839999999999999</v>
      </c>
      <c r="F39" s="43">
        <v>2.4478</v>
      </c>
      <c r="G39" s="43">
        <v>293.77</v>
      </c>
      <c r="H39" s="43">
        <v>52.29</v>
      </c>
      <c r="I39" s="43">
        <v>38.371833084947838</v>
      </c>
      <c r="J39" s="55">
        <v>49.68</v>
      </c>
      <c r="K39" s="55">
        <v>2.2599999999999998</v>
      </c>
    </row>
    <row r="40" spans="1:11" ht="12" customHeight="1" x14ac:dyDescent="0.25">
      <c r="A40" s="39">
        <v>41080</v>
      </c>
      <c r="B40" s="54">
        <v>95.044700000000006</v>
      </c>
      <c r="C40" s="43">
        <v>2.1118000000000001</v>
      </c>
      <c r="D40" s="43">
        <v>0.1336</v>
      </c>
      <c r="E40" s="43">
        <v>2.2149999999999999</v>
      </c>
      <c r="F40" s="43">
        <v>2.8058000000000001</v>
      </c>
      <c r="G40" s="43">
        <v>293.26</v>
      </c>
      <c r="H40" s="43">
        <v>48.99</v>
      </c>
      <c r="I40" s="43">
        <v>38.457526080476903</v>
      </c>
      <c r="J40" s="55">
        <v>49.71</v>
      </c>
      <c r="K40" s="55">
        <v>2.77</v>
      </c>
    </row>
    <row r="41" spans="1:11" ht="12" customHeight="1" x14ac:dyDescent="0.25">
      <c r="A41" s="39">
        <v>41081</v>
      </c>
      <c r="B41" s="54">
        <v>95.056299999999993</v>
      </c>
      <c r="C41" s="43">
        <v>2.1211000000000002</v>
      </c>
      <c r="D41" s="43">
        <v>0.12479999999999999</v>
      </c>
      <c r="E41" s="43">
        <v>2.2237</v>
      </c>
      <c r="F41" s="43">
        <v>2.6381000000000001</v>
      </c>
      <c r="G41" s="43">
        <v>291.44</v>
      </c>
      <c r="H41" s="43">
        <v>42.71</v>
      </c>
      <c r="I41" s="43">
        <v>38.371833084947838</v>
      </c>
      <c r="J41" s="55">
        <v>49.66</v>
      </c>
      <c r="K41" s="55">
        <v>2.93</v>
      </c>
    </row>
    <row r="42" spans="1:11" ht="12" customHeight="1" x14ac:dyDescent="0.25">
      <c r="A42" s="39">
        <v>41082</v>
      </c>
      <c r="B42" s="54">
        <v>95.0441</v>
      </c>
      <c r="C42" s="43">
        <v>1.9891000000000001</v>
      </c>
      <c r="D42" s="43">
        <v>0.11409999999999999</v>
      </c>
      <c r="E42" s="43">
        <v>2.0911</v>
      </c>
      <c r="F42" s="43">
        <v>2.2608999999999999</v>
      </c>
      <c r="G42" s="43">
        <v>291.94</v>
      </c>
      <c r="H42" s="43">
        <v>41.36</v>
      </c>
      <c r="I42" s="43">
        <v>38.327123695976155</v>
      </c>
      <c r="J42" s="55">
        <v>49.64</v>
      </c>
      <c r="K42" s="55">
        <v>2.23</v>
      </c>
    </row>
    <row r="43" spans="1:11" ht="12" customHeight="1" x14ac:dyDescent="0.25">
      <c r="A43" s="39">
        <v>41083</v>
      </c>
      <c r="B43" s="54">
        <v>95.109800000000007</v>
      </c>
      <c r="C43" s="43">
        <v>2.1139999999999999</v>
      </c>
      <c r="D43" s="43">
        <v>0.11890000000000001</v>
      </c>
      <c r="E43" s="43">
        <v>2.2132000000000001</v>
      </c>
      <c r="F43" s="43">
        <v>2.3052000000000001</v>
      </c>
      <c r="G43" s="43">
        <v>292.14</v>
      </c>
      <c r="H43" s="43">
        <v>44.92</v>
      </c>
      <c r="I43" s="43">
        <v>38.323397913561848</v>
      </c>
      <c r="J43" s="55">
        <v>49.61</v>
      </c>
      <c r="K43" s="55">
        <v>2.33</v>
      </c>
    </row>
    <row r="44" spans="1:11" ht="12" customHeight="1" x14ac:dyDescent="0.25">
      <c r="A44" s="39">
        <v>41084</v>
      </c>
      <c r="B44" s="54">
        <v>95.165499999999994</v>
      </c>
      <c r="C44" s="43">
        <v>2.0672000000000001</v>
      </c>
      <c r="D44" s="43">
        <v>0.1099</v>
      </c>
      <c r="E44" s="43">
        <v>2.1715</v>
      </c>
      <c r="F44" s="43">
        <v>2.1484000000000001</v>
      </c>
      <c r="G44" s="43">
        <v>290.94</v>
      </c>
      <c r="H44" s="43">
        <v>52.77</v>
      </c>
      <c r="I44" s="43">
        <v>38.245156482861404</v>
      </c>
      <c r="J44" s="55">
        <v>49.57</v>
      </c>
      <c r="K44" s="55">
        <v>2.21</v>
      </c>
    </row>
    <row r="45" spans="1:11" ht="12" customHeight="1" x14ac:dyDescent="0.25">
      <c r="A45" s="39">
        <v>41085</v>
      </c>
      <c r="B45" s="54">
        <v>95.3733</v>
      </c>
      <c r="C45" s="43">
        <v>2.0659000000000001</v>
      </c>
      <c r="D45" s="43">
        <v>0.1172</v>
      </c>
      <c r="E45" s="43">
        <v>2.1644000000000001</v>
      </c>
      <c r="F45" s="43">
        <v>2.2073999999999998</v>
      </c>
      <c r="G45" s="43">
        <v>291.12</v>
      </c>
      <c r="H45" s="43">
        <v>51.73</v>
      </c>
      <c r="I45" s="43">
        <v>38.267511177347245</v>
      </c>
      <c r="J45" s="55">
        <v>49.58</v>
      </c>
      <c r="K45" s="55">
        <v>2.33</v>
      </c>
    </row>
    <row r="46" spans="1:11" ht="12" customHeight="1" x14ac:dyDescent="0.25">
      <c r="A46" s="39">
        <v>41086</v>
      </c>
      <c r="B46" s="54">
        <v>95.151899999999998</v>
      </c>
      <c r="C46" s="43">
        <v>2.0969000000000002</v>
      </c>
      <c r="D46" s="43">
        <v>0.11550000000000001</v>
      </c>
      <c r="E46" s="43">
        <v>2.1970000000000001</v>
      </c>
      <c r="F46" s="43">
        <v>2.1892</v>
      </c>
      <c r="G46" s="43">
        <v>290.86</v>
      </c>
      <c r="H46" s="43">
        <v>52.76</v>
      </c>
      <c r="I46" s="43">
        <v>38.338301043219076</v>
      </c>
      <c r="J46" s="55">
        <v>49.66</v>
      </c>
      <c r="K46" s="55">
        <v>2.4500000000000002</v>
      </c>
    </row>
    <row r="47" spans="1:11" ht="12" customHeight="1" x14ac:dyDescent="0.25">
      <c r="A47" s="39">
        <v>41087</v>
      </c>
      <c r="B47" s="54">
        <v>95.2988</v>
      </c>
      <c r="C47" s="43">
        <v>2.0851000000000002</v>
      </c>
      <c r="D47" s="43">
        <v>0.13</v>
      </c>
      <c r="E47" s="43">
        <v>2.1981000000000002</v>
      </c>
      <c r="F47" s="43">
        <v>2.3498999999999999</v>
      </c>
      <c r="G47" s="43">
        <v>291.97000000000003</v>
      </c>
      <c r="H47" s="43">
        <v>57.42</v>
      </c>
      <c r="I47" s="43">
        <v>38.383010432190758</v>
      </c>
      <c r="J47" s="55">
        <v>49.67</v>
      </c>
      <c r="K47" s="55">
        <v>2.56</v>
      </c>
    </row>
    <row r="48" spans="1:11" ht="12" customHeight="1" x14ac:dyDescent="0.25">
      <c r="A48" s="39">
        <v>41088</v>
      </c>
      <c r="B48" s="54">
        <v>95.640600000000006</v>
      </c>
      <c r="C48" s="43">
        <v>2.0729000000000002</v>
      </c>
      <c r="D48" s="43">
        <v>0.13220000000000001</v>
      </c>
      <c r="E48" s="43">
        <v>2.1722999999999999</v>
      </c>
      <c r="F48" s="43">
        <v>2.0971000000000002</v>
      </c>
      <c r="G48" s="43">
        <v>289.74</v>
      </c>
      <c r="H48" s="43">
        <v>53.99</v>
      </c>
      <c r="I48" s="43">
        <v>38.152011922503725</v>
      </c>
      <c r="J48" s="55">
        <v>49.57</v>
      </c>
      <c r="K48" s="55">
        <v>2.38</v>
      </c>
    </row>
    <row r="49" spans="1:11" ht="12" customHeight="1" x14ac:dyDescent="0.25">
      <c r="A49" s="39">
        <v>41089</v>
      </c>
      <c r="B49" s="54">
        <v>95.420900000000003</v>
      </c>
      <c r="C49" s="43">
        <v>2.0659000000000001</v>
      </c>
      <c r="D49" s="43">
        <v>0.125</v>
      </c>
      <c r="E49" s="43">
        <v>2.1551</v>
      </c>
      <c r="F49" s="43">
        <v>2.3727999999999998</v>
      </c>
      <c r="G49" s="43">
        <v>289.8</v>
      </c>
      <c r="H49" s="43">
        <v>48.94</v>
      </c>
      <c r="I49" s="43">
        <v>38.196721311475407</v>
      </c>
      <c r="J49" s="55">
        <v>49.56</v>
      </c>
      <c r="K49" s="55">
        <v>2.36</v>
      </c>
    </row>
    <row r="50" spans="1:11" ht="12" customHeight="1" x14ac:dyDescent="0.25">
      <c r="A50" s="39">
        <v>41090</v>
      </c>
      <c r="B50" s="54">
        <v>95.430099999999996</v>
      </c>
      <c r="C50" s="43">
        <v>2.3567999999999998</v>
      </c>
      <c r="D50" s="43">
        <v>0.1153</v>
      </c>
      <c r="E50" s="43">
        <v>2.4622000000000002</v>
      </c>
      <c r="F50" s="43">
        <v>2.1292</v>
      </c>
      <c r="G50" s="43">
        <v>288.14999999999998</v>
      </c>
      <c r="H50" s="43">
        <v>49.6</v>
      </c>
      <c r="I50" s="43">
        <v>38.137108792846497</v>
      </c>
      <c r="J50" s="55">
        <v>49.55</v>
      </c>
      <c r="K50" s="55">
        <v>2.17</v>
      </c>
    </row>
    <row r="51" spans="1:11" ht="12" customHeight="1" thickBot="1" x14ac:dyDescent="0.3">
      <c r="A51" s="9"/>
      <c r="B51" s="8"/>
      <c r="C51" s="7"/>
      <c r="D51" s="7"/>
      <c r="E51" s="7"/>
      <c r="F51" s="7"/>
      <c r="G51" s="7"/>
      <c r="H51" s="7"/>
      <c r="I51" s="7"/>
      <c r="J51" s="37"/>
      <c r="K51" s="37"/>
    </row>
    <row r="52" spans="1:11" ht="7.5" customHeight="1" thickTop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15.75" thickBot="1" x14ac:dyDescent="0.3">
      <c r="A53" s="17" t="s">
        <v>19</v>
      </c>
      <c r="B53" s="56">
        <v>95.640600000000006</v>
      </c>
      <c r="C53" s="52">
        <v>2.5846</v>
      </c>
      <c r="D53" s="52">
        <v>0.16700000000000001</v>
      </c>
      <c r="E53" s="52">
        <v>2.6863000000000001</v>
      </c>
      <c r="F53" s="52">
        <v>3.2128999999999999</v>
      </c>
      <c r="G53" s="52">
        <v>296.87</v>
      </c>
      <c r="H53" s="52">
        <v>57.42</v>
      </c>
      <c r="I53" s="52">
        <v>38.859910581222053</v>
      </c>
      <c r="J53" s="52">
        <v>49.94</v>
      </c>
      <c r="K53" s="52">
        <v>5.43</v>
      </c>
    </row>
    <row r="54" spans="1:11" ht="7.5" customHeight="1" x14ac:dyDescent="0.25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A55" s="1" t="s">
        <v>7</v>
      </c>
      <c r="B55" s="74"/>
      <c r="C55" s="75"/>
      <c r="D55" s="75"/>
      <c r="E55" s="75"/>
      <c r="F55" s="75"/>
      <c r="G55" s="75"/>
      <c r="H55" s="75"/>
      <c r="I55" s="75"/>
      <c r="J55" s="75"/>
      <c r="K55" s="76"/>
    </row>
    <row r="56" spans="1:11" x14ac:dyDescent="0.25">
      <c r="A56" s="2"/>
      <c r="B56" s="77"/>
      <c r="C56" s="78"/>
      <c r="D56" s="78"/>
      <c r="E56" s="78"/>
      <c r="F56" s="78"/>
      <c r="G56" s="78"/>
      <c r="H56" s="78"/>
      <c r="I56" s="78"/>
      <c r="J56" s="78"/>
      <c r="K56" s="79"/>
    </row>
    <row r="57" spans="1:11" x14ac:dyDescent="0.25">
      <c r="A57" s="2"/>
      <c r="B57" s="77"/>
      <c r="C57" s="78"/>
      <c r="D57" s="78"/>
      <c r="E57" s="78"/>
      <c r="F57" s="78"/>
      <c r="G57" s="78"/>
      <c r="H57" s="78"/>
      <c r="I57" s="78"/>
      <c r="J57" s="78"/>
      <c r="K57" s="79"/>
    </row>
    <row r="58" spans="1:11" x14ac:dyDescent="0.25">
      <c r="A58" s="2"/>
      <c r="B58" s="77"/>
      <c r="C58" s="78"/>
      <c r="D58" s="78"/>
      <c r="E58" s="78"/>
      <c r="F58" s="78"/>
      <c r="G58" s="78"/>
      <c r="H58" s="78"/>
      <c r="I58" s="78"/>
      <c r="J58" s="78"/>
      <c r="K58" s="79"/>
    </row>
    <row r="59" spans="1:11" x14ac:dyDescent="0.25">
      <c r="A59" s="2"/>
      <c r="B59" s="80"/>
      <c r="C59" s="81"/>
      <c r="D59" s="81"/>
      <c r="E59" s="81"/>
      <c r="F59" s="81"/>
      <c r="G59" s="81"/>
      <c r="H59" s="81"/>
      <c r="I59" s="81"/>
      <c r="J59" s="81"/>
      <c r="K59" s="82"/>
    </row>
  </sheetData>
  <sheetProtection password="CF7A" sheet="1" objects="1" scenarios="1" insertRows="0"/>
  <protectedRanges>
    <protectedRange sqref="A2:K4" name="Rango1"/>
  </protectedRanges>
  <mergeCells count="8">
    <mergeCell ref="B55:K59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51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51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0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59"/>
  <sheetViews>
    <sheetView showGridLines="0" tabSelected="1" view="pageBreakPreview" topLeftCell="A17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6" t="s">
        <v>22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3" x14ac:dyDescent="0.25">
      <c r="A2" s="69" t="s">
        <v>0</v>
      </c>
      <c r="B2" s="71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69" t="s">
        <v>1</v>
      </c>
      <c r="B3" s="71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69" t="s">
        <v>2</v>
      </c>
      <c r="B4" s="69"/>
      <c r="C4" s="86" t="s">
        <v>9</v>
      </c>
      <c r="D4" s="8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1" t="s">
        <v>15</v>
      </c>
      <c r="B6" s="35" t="s">
        <v>3</v>
      </c>
      <c r="C6" s="35" t="s">
        <v>14</v>
      </c>
      <c r="D6" s="35" t="s">
        <v>4</v>
      </c>
      <c r="E6" s="36" t="s">
        <v>5</v>
      </c>
      <c r="F6" s="35" t="s">
        <v>6</v>
      </c>
      <c r="G6" s="35" t="s">
        <v>10</v>
      </c>
      <c r="H6" s="35" t="s">
        <v>11</v>
      </c>
      <c r="I6" s="35" t="s">
        <v>12</v>
      </c>
      <c r="J6" s="35" t="s">
        <v>20</v>
      </c>
      <c r="K6" s="35" t="s">
        <v>13</v>
      </c>
      <c r="L6" s="10"/>
    </row>
    <row r="7" spans="1:13" ht="12" customHeight="1" x14ac:dyDescent="0.25">
      <c r="A7" s="39">
        <v>41047</v>
      </c>
      <c r="B7" s="53">
        <v>94.657399999999996</v>
      </c>
      <c r="C7" s="41">
        <v>1.8517999999999999</v>
      </c>
      <c r="D7" s="41">
        <v>0.11169999999999999</v>
      </c>
      <c r="E7" s="41">
        <v>1.9698</v>
      </c>
      <c r="F7" s="41">
        <v>2.0097999999999998</v>
      </c>
      <c r="G7" s="41">
        <v>286.77999999999997</v>
      </c>
      <c r="H7" s="40">
        <v>33.94</v>
      </c>
      <c r="I7" s="41">
        <v>38.170640834575259</v>
      </c>
      <c r="J7" s="40">
        <v>49.46</v>
      </c>
      <c r="K7" s="41">
        <v>0.05</v>
      </c>
    </row>
    <row r="8" spans="1:13" ht="12" customHeight="1" x14ac:dyDescent="0.25">
      <c r="A8" s="39">
        <v>41048</v>
      </c>
      <c r="B8" s="53">
        <v>94.971400000000003</v>
      </c>
      <c r="C8" s="41">
        <v>1.8314999999999999</v>
      </c>
      <c r="D8" s="41">
        <v>9.7799999999999998E-2</v>
      </c>
      <c r="E8" s="41">
        <v>1.9571000000000001</v>
      </c>
      <c r="F8" s="41">
        <v>1.9186000000000001</v>
      </c>
      <c r="G8" s="41">
        <v>287.05</v>
      </c>
      <c r="H8" s="40">
        <v>33.69</v>
      </c>
      <c r="I8" s="41">
        <v>38.114754098360656</v>
      </c>
      <c r="J8" s="40">
        <v>49.42</v>
      </c>
      <c r="K8" s="41">
        <v>0.14000000000000001</v>
      </c>
    </row>
    <row r="9" spans="1:13" ht="12" customHeight="1" x14ac:dyDescent="0.25">
      <c r="A9" s="39">
        <v>41049</v>
      </c>
      <c r="B9" s="53">
        <v>94.697000000000003</v>
      </c>
      <c r="C9" s="41">
        <v>1.8824000000000001</v>
      </c>
      <c r="D9" s="41">
        <v>0.1065</v>
      </c>
      <c r="E9" s="41">
        <v>1.9982</v>
      </c>
      <c r="F9" s="41">
        <v>1.9854000000000001</v>
      </c>
      <c r="G9" s="41">
        <v>286.88</v>
      </c>
      <c r="H9" s="40">
        <v>33.33</v>
      </c>
      <c r="I9" s="41">
        <v>38.152011922503725</v>
      </c>
      <c r="J9" s="40">
        <v>49.31</v>
      </c>
      <c r="K9" s="41">
        <v>0.18</v>
      </c>
    </row>
    <row r="10" spans="1:13" ht="12" customHeight="1" x14ac:dyDescent="0.25">
      <c r="A10" s="39">
        <v>41050</v>
      </c>
      <c r="B10" s="53">
        <v>94.949700000000007</v>
      </c>
      <c r="C10" s="41">
        <v>1.8723000000000001</v>
      </c>
      <c r="D10" s="41">
        <v>0.1135</v>
      </c>
      <c r="E10" s="41">
        <v>1.9938</v>
      </c>
      <c r="F10" s="41">
        <v>1.8788</v>
      </c>
      <c r="G10" s="41">
        <v>286.88</v>
      </c>
      <c r="H10" s="40">
        <v>33.950000000000003</v>
      </c>
      <c r="I10" s="41">
        <v>38.047690014903125</v>
      </c>
      <c r="J10" s="40">
        <v>49.28</v>
      </c>
      <c r="K10" s="41">
        <v>0</v>
      </c>
    </row>
    <row r="11" spans="1:13" ht="12" customHeight="1" x14ac:dyDescent="0.25">
      <c r="A11" s="39">
        <v>41051</v>
      </c>
      <c r="B11" s="53">
        <v>94.373000000000005</v>
      </c>
      <c r="C11" s="41">
        <v>2.0379</v>
      </c>
      <c r="D11" s="41">
        <v>0.1002</v>
      </c>
      <c r="E11" s="41">
        <v>2.1537999999999999</v>
      </c>
      <c r="F11" s="41">
        <v>1.9114</v>
      </c>
      <c r="G11" s="41">
        <v>286.54000000000002</v>
      </c>
      <c r="H11" s="40">
        <v>34.96</v>
      </c>
      <c r="I11" s="41">
        <v>37.991803278688522</v>
      </c>
      <c r="J11" s="40">
        <v>49.04</v>
      </c>
      <c r="K11" s="41">
        <v>0.36</v>
      </c>
    </row>
    <row r="12" spans="1:13" ht="12" customHeight="1" x14ac:dyDescent="0.25">
      <c r="A12" s="39">
        <v>41052</v>
      </c>
      <c r="B12" s="53">
        <v>94.269800000000004</v>
      </c>
      <c r="C12" s="41">
        <v>1.9732000000000001</v>
      </c>
      <c r="D12" s="41">
        <v>9.98E-2</v>
      </c>
      <c r="E12" s="41">
        <v>2.0910000000000002</v>
      </c>
      <c r="F12" s="41">
        <v>1.8876999999999999</v>
      </c>
      <c r="G12" s="41">
        <v>287.3</v>
      </c>
      <c r="H12" s="40">
        <v>39.159999999999997</v>
      </c>
      <c r="I12" s="41">
        <v>38.032786885245898</v>
      </c>
      <c r="J12" s="40">
        <v>49.27</v>
      </c>
      <c r="K12" s="41">
        <v>0.49</v>
      </c>
    </row>
    <row r="13" spans="1:13" ht="12" customHeight="1" x14ac:dyDescent="0.25">
      <c r="A13" s="39">
        <v>41053</v>
      </c>
      <c r="B13" s="53">
        <v>94.666300000000007</v>
      </c>
      <c r="C13" s="41">
        <v>2.0024999999999999</v>
      </c>
      <c r="D13" s="41">
        <v>0.1109</v>
      </c>
      <c r="E13" s="41">
        <v>2.1227</v>
      </c>
      <c r="F13" s="41">
        <v>2.1244000000000001</v>
      </c>
      <c r="G13" s="41">
        <v>288.14</v>
      </c>
      <c r="H13" s="40">
        <v>40.06</v>
      </c>
      <c r="I13" s="41">
        <v>38.185543964232487</v>
      </c>
      <c r="J13" s="40">
        <v>49.34</v>
      </c>
      <c r="K13" s="41">
        <v>0.56000000000000005</v>
      </c>
    </row>
    <row r="14" spans="1:13" ht="12" customHeight="1" x14ac:dyDescent="0.25">
      <c r="A14" s="39">
        <v>41054</v>
      </c>
      <c r="B14" s="53">
        <v>94.190700000000007</v>
      </c>
      <c r="C14" s="41">
        <v>2.0579999999999998</v>
      </c>
      <c r="D14" s="41">
        <v>0.1091</v>
      </c>
      <c r="E14" s="41">
        <v>2.1734</v>
      </c>
      <c r="F14" s="41">
        <v>2.1907000000000001</v>
      </c>
      <c r="G14" s="41">
        <v>289.08</v>
      </c>
      <c r="H14" s="40">
        <v>37.61</v>
      </c>
      <c r="I14" s="41">
        <v>38.237704918032783</v>
      </c>
      <c r="J14" s="40">
        <v>49.42</v>
      </c>
      <c r="K14" s="41">
        <v>0.87</v>
      </c>
    </row>
    <row r="15" spans="1:13" ht="12" customHeight="1" x14ac:dyDescent="0.25">
      <c r="A15" s="39">
        <v>41055</v>
      </c>
      <c r="B15" s="53">
        <v>94.569199999999995</v>
      </c>
      <c r="C15" s="41">
        <v>2.0440999999999998</v>
      </c>
      <c r="D15" s="41">
        <v>0.111</v>
      </c>
      <c r="E15" s="41">
        <v>2.1619000000000002</v>
      </c>
      <c r="F15" s="41">
        <v>2.1625000000000001</v>
      </c>
      <c r="G15" s="41">
        <v>289.45999999999998</v>
      </c>
      <c r="H15" s="40">
        <v>37.29</v>
      </c>
      <c r="I15" s="41">
        <v>38.196721311475407</v>
      </c>
      <c r="J15" s="40">
        <v>49.37</v>
      </c>
      <c r="K15" s="41">
        <v>1.5</v>
      </c>
    </row>
    <row r="16" spans="1:13" ht="12" customHeight="1" x14ac:dyDescent="0.25">
      <c r="A16" s="39">
        <v>41056</v>
      </c>
      <c r="B16" s="53">
        <v>94.597499999999997</v>
      </c>
      <c r="C16" s="41">
        <v>2.0291000000000001</v>
      </c>
      <c r="D16" s="41">
        <v>0.1207</v>
      </c>
      <c r="E16" s="41">
        <v>2.1547999999999998</v>
      </c>
      <c r="F16" s="41">
        <v>2.1781999999999999</v>
      </c>
      <c r="G16" s="41">
        <v>289.19</v>
      </c>
      <c r="H16" s="40">
        <v>38.79</v>
      </c>
      <c r="I16" s="41">
        <v>38.200447093889714</v>
      </c>
      <c r="J16" s="40">
        <v>49.37</v>
      </c>
      <c r="K16" s="41">
        <v>1.69</v>
      </c>
    </row>
    <row r="17" spans="1:11" ht="12" customHeight="1" x14ac:dyDescent="0.25">
      <c r="A17" s="39">
        <v>41057</v>
      </c>
      <c r="B17" s="53">
        <v>94.501099999999994</v>
      </c>
      <c r="C17" s="41">
        <v>1.9995000000000001</v>
      </c>
      <c r="D17" s="41">
        <v>0.12180000000000001</v>
      </c>
      <c r="E17" s="41">
        <v>2.1328</v>
      </c>
      <c r="F17" s="41">
        <v>2.2262</v>
      </c>
      <c r="G17" s="41">
        <v>289.11</v>
      </c>
      <c r="H17" s="40">
        <v>34.979999999999997</v>
      </c>
      <c r="I17" s="41">
        <v>38.230253353204176</v>
      </c>
      <c r="J17" s="40">
        <v>49.47</v>
      </c>
      <c r="K17" s="41">
        <v>1.55</v>
      </c>
    </row>
    <row r="18" spans="1:11" ht="12" customHeight="1" x14ac:dyDescent="0.25">
      <c r="A18" s="39">
        <v>41058</v>
      </c>
      <c r="B18" s="53">
        <v>94.486900000000006</v>
      </c>
      <c r="C18" s="41">
        <v>1.8767</v>
      </c>
      <c r="D18" s="41">
        <v>0.10539999999999999</v>
      </c>
      <c r="E18" s="41">
        <v>2.0108000000000001</v>
      </c>
      <c r="F18" s="41">
        <v>2.1924000000000001</v>
      </c>
      <c r="G18" s="41">
        <v>289.27999999999997</v>
      </c>
      <c r="H18" s="40">
        <v>36.08</v>
      </c>
      <c r="I18" s="41">
        <v>38.192995529061101</v>
      </c>
      <c r="J18" s="40">
        <v>49.32</v>
      </c>
      <c r="K18" s="41">
        <v>1.36</v>
      </c>
    </row>
    <row r="19" spans="1:11" ht="12" customHeight="1" x14ac:dyDescent="0.25">
      <c r="A19" s="39">
        <v>41059</v>
      </c>
      <c r="B19" s="53">
        <v>94.528400000000005</v>
      </c>
      <c r="C19" s="41">
        <v>1.8614999999999999</v>
      </c>
      <c r="D19" s="41">
        <v>0.1255</v>
      </c>
      <c r="E19" s="41">
        <v>2.0225</v>
      </c>
      <c r="F19" s="41">
        <v>2.1463999999999999</v>
      </c>
      <c r="G19" s="41">
        <v>287.2</v>
      </c>
      <c r="H19" s="40">
        <v>36.29</v>
      </c>
      <c r="I19" s="41">
        <v>38.155737704918032</v>
      </c>
      <c r="J19" s="40">
        <v>49.49</v>
      </c>
      <c r="K19" s="41">
        <v>1.22</v>
      </c>
    </row>
    <row r="20" spans="1:11" ht="12" customHeight="1" x14ac:dyDescent="0.25">
      <c r="A20" s="39">
        <v>41060</v>
      </c>
      <c r="B20" s="53">
        <v>94.876999999999995</v>
      </c>
      <c r="C20" s="41">
        <v>1.6895</v>
      </c>
      <c r="D20" s="41">
        <v>0.11459999999999999</v>
      </c>
      <c r="E20" s="41">
        <v>1.8134999999999999</v>
      </c>
      <c r="F20" s="41">
        <v>1.9846999999999999</v>
      </c>
      <c r="G20" s="41">
        <v>286.17</v>
      </c>
      <c r="H20" s="40">
        <v>39.15</v>
      </c>
      <c r="I20" s="41">
        <v>38.170640834575259</v>
      </c>
      <c r="J20" s="40">
        <v>49.48</v>
      </c>
      <c r="K20" s="41">
        <v>0.23</v>
      </c>
    </row>
    <row r="21" spans="1:11" ht="12" customHeight="1" x14ac:dyDescent="0.25">
      <c r="A21" s="39">
        <v>41061</v>
      </c>
      <c r="B21" s="53">
        <v>93.943899999999999</v>
      </c>
      <c r="C21" s="41">
        <v>1.8033999999999999</v>
      </c>
      <c r="D21" s="41">
        <v>0.1181</v>
      </c>
      <c r="E21" s="41">
        <v>1.9393</v>
      </c>
      <c r="F21" s="41">
        <v>1.9306000000000001</v>
      </c>
      <c r="G21" s="41">
        <v>287.95</v>
      </c>
      <c r="H21" s="41">
        <v>37.54</v>
      </c>
      <c r="I21" s="41">
        <v>38.140834575260804</v>
      </c>
      <c r="J21" s="40">
        <v>49.38</v>
      </c>
      <c r="K21" s="41">
        <v>0.22</v>
      </c>
    </row>
    <row r="22" spans="1:11" ht="12" customHeight="1" x14ac:dyDescent="0.25">
      <c r="A22" s="39">
        <v>41062</v>
      </c>
      <c r="B22" s="54">
        <v>94.625500000000002</v>
      </c>
      <c r="C22" s="43">
        <v>2.0653000000000001</v>
      </c>
      <c r="D22" s="55">
        <v>0.1207</v>
      </c>
      <c r="E22" s="43">
        <v>2.1966000000000001</v>
      </c>
      <c r="F22" s="43">
        <v>1.982</v>
      </c>
      <c r="G22" s="43">
        <v>288.66000000000003</v>
      </c>
      <c r="H22" s="43">
        <v>33.04</v>
      </c>
      <c r="I22" s="43">
        <v>38.070044709388974</v>
      </c>
      <c r="J22" s="42">
        <v>49.31</v>
      </c>
      <c r="K22" s="55">
        <v>0.23</v>
      </c>
    </row>
    <row r="23" spans="1:11" ht="12" customHeight="1" x14ac:dyDescent="0.25">
      <c r="A23" s="39">
        <v>41063</v>
      </c>
      <c r="B23" s="54">
        <v>94.792699999999996</v>
      </c>
      <c r="C23" s="43">
        <v>1.8867</v>
      </c>
      <c r="D23" s="55">
        <v>0.1167</v>
      </c>
      <c r="E23" s="43">
        <v>2.0085000000000002</v>
      </c>
      <c r="F23" s="43">
        <v>2.0838999999999999</v>
      </c>
      <c r="G23" s="43">
        <v>288.29000000000002</v>
      </c>
      <c r="H23" s="43">
        <v>36.39</v>
      </c>
      <c r="I23" s="43">
        <v>38.12220566318927</v>
      </c>
      <c r="J23" s="42">
        <v>49.33</v>
      </c>
      <c r="K23" s="55">
        <v>1.1299999999999999</v>
      </c>
    </row>
    <row r="24" spans="1:11" ht="12" customHeight="1" x14ac:dyDescent="0.25">
      <c r="A24" s="39">
        <v>41064</v>
      </c>
      <c r="B24" s="54">
        <v>94.705200000000005</v>
      </c>
      <c r="C24" s="43">
        <v>1.8053999999999999</v>
      </c>
      <c r="D24" s="55">
        <v>9.8100000000000007E-2</v>
      </c>
      <c r="E24" s="43">
        <v>1.9433</v>
      </c>
      <c r="F24" s="43">
        <v>2.0686</v>
      </c>
      <c r="G24" s="43">
        <v>287.88</v>
      </c>
      <c r="H24" s="43">
        <v>39.479999999999997</v>
      </c>
      <c r="I24" s="43">
        <v>38.174366616989566</v>
      </c>
      <c r="J24" s="42">
        <v>49.43</v>
      </c>
      <c r="K24" s="55">
        <v>1.33</v>
      </c>
    </row>
    <row r="25" spans="1:11" ht="12" customHeight="1" x14ac:dyDescent="0.25">
      <c r="A25" s="39">
        <v>41065</v>
      </c>
      <c r="B25" s="54">
        <v>94.591099999999997</v>
      </c>
      <c r="C25" s="43">
        <v>1.7778</v>
      </c>
      <c r="D25" s="55">
        <v>0.10929999999999999</v>
      </c>
      <c r="E25" s="43">
        <v>1.9161999999999999</v>
      </c>
      <c r="F25" s="43">
        <v>2.1339000000000001</v>
      </c>
      <c r="G25" s="43">
        <v>287.93</v>
      </c>
      <c r="H25" s="43">
        <v>35.54</v>
      </c>
      <c r="I25" s="43">
        <v>38.170640834575259</v>
      </c>
      <c r="J25" s="42">
        <v>49.5</v>
      </c>
      <c r="K25" s="55">
        <v>1.17</v>
      </c>
    </row>
    <row r="26" spans="1:11" ht="12" customHeight="1" x14ac:dyDescent="0.25">
      <c r="A26" s="39">
        <v>41066</v>
      </c>
      <c r="B26" s="54">
        <v>94.269800000000004</v>
      </c>
      <c r="C26" s="43">
        <v>1.7968</v>
      </c>
      <c r="D26" s="55">
        <v>0.115</v>
      </c>
      <c r="E26" s="43">
        <v>1.9266000000000001</v>
      </c>
      <c r="F26" s="43">
        <v>2.0937000000000001</v>
      </c>
      <c r="G26" s="43">
        <v>289.20999999999998</v>
      </c>
      <c r="H26" s="43">
        <v>37.299999999999997</v>
      </c>
      <c r="I26" s="43">
        <v>38.200447093889714</v>
      </c>
      <c r="J26" s="42">
        <v>49.37</v>
      </c>
      <c r="K26" s="55">
        <v>0.44</v>
      </c>
    </row>
    <row r="27" spans="1:11" ht="12" customHeight="1" x14ac:dyDescent="0.25">
      <c r="A27" s="39">
        <v>41067</v>
      </c>
      <c r="B27" s="54">
        <v>94.8506</v>
      </c>
      <c r="C27" s="43">
        <v>1.8286</v>
      </c>
      <c r="D27" s="43">
        <v>0.113</v>
      </c>
      <c r="E27" s="43">
        <v>1.946</v>
      </c>
      <c r="F27" s="43">
        <v>2.0287999999999999</v>
      </c>
      <c r="G27" s="43">
        <v>291.93</v>
      </c>
      <c r="H27" s="43">
        <v>40.78</v>
      </c>
      <c r="I27" s="43">
        <v>38.252608047690011</v>
      </c>
      <c r="J27" s="42">
        <v>49.58</v>
      </c>
      <c r="K27" s="55">
        <v>0.24</v>
      </c>
    </row>
    <row r="28" spans="1:11" ht="12" customHeight="1" x14ac:dyDescent="0.25">
      <c r="A28" s="39">
        <v>41068</v>
      </c>
      <c r="B28" s="54">
        <v>94.963399999999993</v>
      </c>
      <c r="C28" s="43">
        <v>1.8856999999999999</v>
      </c>
      <c r="D28" s="43">
        <v>0.1069</v>
      </c>
      <c r="E28" s="43">
        <v>2.0024000000000002</v>
      </c>
      <c r="F28" s="43">
        <v>2.0491999999999999</v>
      </c>
      <c r="G28" s="43">
        <v>292.61</v>
      </c>
      <c r="H28" s="43">
        <v>41.37</v>
      </c>
      <c r="I28" s="43">
        <v>38.215350223546949</v>
      </c>
      <c r="J28" s="42">
        <v>49.47</v>
      </c>
      <c r="K28" s="55">
        <v>1.43</v>
      </c>
    </row>
    <row r="29" spans="1:11" ht="12" customHeight="1" x14ac:dyDescent="0.25">
      <c r="A29" s="39">
        <v>41069</v>
      </c>
      <c r="B29" s="54">
        <v>94.9863</v>
      </c>
      <c r="C29" s="43">
        <v>1.8466</v>
      </c>
      <c r="D29" s="43">
        <v>0.1082</v>
      </c>
      <c r="E29" s="43">
        <v>1.9661999999999999</v>
      </c>
      <c r="F29" s="43">
        <v>2.0535999999999999</v>
      </c>
      <c r="G29" s="43">
        <v>292.85000000000002</v>
      </c>
      <c r="H29" s="43">
        <v>41.41</v>
      </c>
      <c r="I29" s="43">
        <v>38.274962742175859</v>
      </c>
      <c r="J29" s="42">
        <v>49.59</v>
      </c>
      <c r="K29" s="55">
        <v>1.73</v>
      </c>
    </row>
    <row r="30" spans="1:11" ht="12" customHeight="1" x14ac:dyDescent="0.25">
      <c r="A30" s="39">
        <v>41070</v>
      </c>
      <c r="B30" s="54">
        <v>93.581199999999995</v>
      </c>
      <c r="C30" s="43">
        <v>1.7195</v>
      </c>
      <c r="D30" s="43">
        <v>9.7199999999999995E-2</v>
      </c>
      <c r="E30" s="43">
        <v>1.8268</v>
      </c>
      <c r="F30" s="43">
        <v>2.0148999999999999</v>
      </c>
      <c r="G30" s="43">
        <v>292.41000000000003</v>
      </c>
      <c r="H30" s="43">
        <v>43.41</v>
      </c>
      <c r="I30" s="43">
        <v>38.219076005961256</v>
      </c>
      <c r="J30" s="42">
        <v>49.42</v>
      </c>
      <c r="K30" s="55">
        <v>0.97</v>
      </c>
    </row>
    <row r="31" spans="1:11" ht="12" customHeight="1" x14ac:dyDescent="0.25">
      <c r="A31" s="39">
        <v>41071</v>
      </c>
      <c r="B31" s="54">
        <v>94.683700000000002</v>
      </c>
      <c r="C31" s="43">
        <v>1.8116000000000001</v>
      </c>
      <c r="D31" s="43">
        <v>0.10539999999999999</v>
      </c>
      <c r="E31" s="43">
        <v>1.9220999999999999</v>
      </c>
      <c r="F31" s="43">
        <v>1.8959999999999999</v>
      </c>
      <c r="G31" s="43">
        <v>291.7</v>
      </c>
      <c r="H31" s="43">
        <v>42.74</v>
      </c>
      <c r="I31" s="43">
        <v>38.092399403874815</v>
      </c>
      <c r="J31" s="42">
        <v>49.42</v>
      </c>
      <c r="K31" s="55">
        <v>0.81</v>
      </c>
    </row>
    <row r="32" spans="1:11" ht="12" customHeight="1" x14ac:dyDescent="0.25">
      <c r="A32" s="39">
        <v>41072</v>
      </c>
      <c r="B32" s="54">
        <v>94.813100000000006</v>
      </c>
      <c r="C32" s="43">
        <v>1.8844000000000001</v>
      </c>
      <c r="D32" s="43">
        <v>0.10879999999999999</v>
      </c>
      <c r="E32" s="43">
        <v>2.0095999999999998</v>
      </c>
      <c r="F32" s="43">
        <v>2.0246</v>
      </c>
      <c r="G32" s="43">
        <v>292.27999999999997</v>
      </c>
      <c r="H32" s="43">
        <v>41.71</v>
      </c>
      <c r="I32" s="43">
        <v>38.185543964232487</v>
      </c>
      <c r="J32" s="42">
        <v>49.49</v>
      </c>
      <c r="K32" s="55">
        <v>1.72</v>
      </c>
    </row>
    <row r="33" spans="1:11" ht="12" customHeight="1" x14ac:dyDescent="0.25">
      <c r="A33" s="39">
        <v>41073</v>
      </c>
      <c r="B33" s="54">
        <v>94.997100000000003</v>
      </c>
      <c r="C33" s="43">
        <v>1.8731</v>
      </c>
      <c r="D33" s="43">
        <v>0.105</v>
      </c>
      <c r="E33" s="43">
        <v>1.9910000000000001</v>
      </c>
      <c r="F33" s="43">
        <v>1.9931000000000001</v>
      </c>
      <c r="G33" s="43">
        <v>291.95</v>
      </c>
      <c r="H33" s="43">
        <v>42.83</v>
      </c>
      <c r="I33" s="43">
        <v>38.152011922503725</v>
      </c>
      <c r="J33" s="42">
        <v>49.45</v>
      </c>
      <c r="K33" s="55">
        <v>1.71</v>
      </c>
    </row>
    <row r="34" spans="1:11" ht="12" customHeight="1" x14ac:dyDescent="0.25">
      <c r="A34" s="39">
        <v>41074</v>
      </c>
      <c r="B34" s="54">
        <v>94.825000000000003</v>
      </c>
      <c r="C34" s="43">
        <v>1.881</v>
      </c>
      <c r="D34" s="43">
        <v>8.7800000000000003E-2</v>
      </c>
      <c r="E34" s="43">
        <v>2.0007000000000001</v>
      </c>
      <c r="F34" s="43">
        <v>1.966</v>
      </c>
      <c r="G34" s="43">
        <v>292.36</v>
      </c>
      <c r="H34" s="43">
        <v>43.72</v>
      </c>
      <c r="I34" s="43">
        <v>38.163189269746645</v>
      </c>
      <c r="J34" s="42">
        <v>49.34</v>
      </c>
      <c r="K34" s="55">
        <v>1.81</v>
      </c>
    </row>
    <row r="35" spans="1:11" ht="12" customHeight="1" x14ac:dyDescent="0.25">
      <c r="A35" s="39">
        <v>41075</v>
      </c>
      <c r="B35" s="54">
        <v>94.944800000000001</v>
      </c>
      <c r="C35" s="43">
        <v>1.9435</v>
      </c>
      <c r="D35" s="43">
        <v>0.1014</v>
      </c>
      <c r="E35" s="43">
        <v>2.0506000000000002</v>
      </c>
      <c r="F35" s="43">
        <v>2.0486</v>
      </c>
      <c r="G35" s="43">
        <v>291.27</v>
      </c>
      <c r="H35" s="43">
        <v>44.61</v>
      </c>
      <c r="I35" s="43">
        <v>38.196721311475407</v>
      </c>
      <c r="J35" s="42">
        <v>49.47</v>
      </c>
      <c r="K35" s="55">
        <v>1.92</v>
      </c>
    </row>
    <row r="36" spans="1:11" ht="12" customHeight="1" x14ac:dyDescent="0.25">
      <c r="A36" s="39">
        <v>41076</v>
      </c>
      <c r="B36" s="54">
        <v>95.043599999999998</v>
      </c>
      <c r="C36" s="43">
        <v>1.9501999999999999</v>
      </c>
      <c r="D36" s="43">
        <v>0.1048</v>
      </c>
      <c r="E36" s="43">
        <v>2.0596000000000001</v>
      </c>
      <c r="F36" s="43">
        <v>2.0682999999999998</v>
      </c>
      <c r="G36" s="43">
        <v>291.24</v>
      </c>
      <c r="H36" s="43">
        <v>43.7</v>
      </c>
      <c r="I36" s="43">
        <v>38.196721311475407</v>
      </c>
      <c r="J36" s="42">
        <v>49.52</v>
      </c>
      <c r="K36" s="55">
        <v>0.28999999999999998</v>
      </c>
    </row>
    <row r="37" spans="1:11" ht="12" customHeight="1" x14ac:dyDescent="0.25">
      <c r="A37" s="39">
        <v>41077</v>
      </c>
      <c r="B37" s="54">
        <v>94.995400000000004</v>
      </c>
      <c r="C37" s="43">
        <v>1.9311</v>
      </c>
      <c r="D37" s="43">
        <v>0.1043</v>
      </c>
      <c r="E37" s="43">
        <v>2.0363000000000002</v>
      </c>
      <c r="F37" s="43">
        <v>2.0226999999999999</v>
      </c>
      <c r="G37" s="43">
        <v>290.55</v>
      </c>
      <c r="H37" s="43">
        <v>44.9</v>
      </c>
      <c r="I37" s="43">
        <v>38.185543964232487</v>
      </c>
      <c r="J37" s="42">
        <v>49.51</v>
      </c>
      <c r="K37" s="55">
        <v>0.25</v>
      </c>
    </row>
    <row r="38" spans="1:11" ht="12" customHeight="1" x14ac:dyDescent="0.25">
      <c r="A38" s="39">
        <v>41078</v>
      </c>
      <c r="B38" s="54">
        <v>95.014099999999999</v>
      </c>
      <c r="C38" s="43">
        <v>1.8036000000000001</v>
      </c>
      <c r="D38" s="43">
        <v>8.9800000000000005E-2</v>
      </c>
      <c r="E38" s="43">
        <v>1.9115</v>
      </c>
      <c r="F38" s="43">
        <v>1.9244000000000001</v>
      </c>
      <c r="G38" s="43">
        <v>289.43</v>
      </c>
      <c r="H38" s="43">
        <v>47.98</v>
      </c>
      <c r="I38" s="43">
        <v>38.163189269746645</v>
      </c>
      <c r="J38" s="42">
        <v>49.49</v>
      </c>
      <c r="K38" s="55">
        <v>0.26</v>
      </c>
    </row>
    <row r="39" spans="1:11" ht="12" customHeight="1" x14ac:dyDescent="0.25">
      <c r="A39" s="39">
        <v>41079</v>
      </c>
      <c r="B39" s="54">
        <v>94.290400000000005</v>
      </c>
      <c r="C39" s="43">
        <v>1.8299000000000001</v>
      </c>
      <c r="D39" s="43">
        <v>0.10199999999999999</v>
      </c>
      <c r="E39" s="43">
        <v>1.9406000000000001</v>
      </c>
      <c r="F39" s="43">
        <v>2.0367000000000002</v>
      </c>
      <c r="G39" s="43">
        <v>289.69</v>
      </c>
      <c r="H39" s="43">
        <v>40.479999999999997</v>
      </c>
      <c r="I39" s="43">
        <v>38.219076005961256</v>
      </c>
      <c r="J39" s="42">
        <v>49.35</v>
      </c>
      <c r="K39" s="55">
        <v>0.4</v>
      </c>
    </row>
    <row r="40" spans="1:11" ht="12" customHeight="1" x14ac:dyDescent="0.25">
      <c r="A40" s="39">
        <v>41080</v>
      </c>
      <c r="B40" s="54">
        <v>94.117999999999995</v>
      </c>
      <c r="C40" s="43">
        <v>1.8940999999999999</v>
      </c>
      <c r="D40" s="43">
        <v>0.1032</v>
      </c>
      <c r="E40" s="43">
        <v>2.0228000000000002</v>
      </c>
      <c r="F40" s="43">
        <v>2.0869</v>
      </c>
      <c r="G40" s="43">
        <v>289.02</v>
      </c>
      <c r="H40" s="43">
        <v>37.61</v>
      </c>
      <c r="I40" s="43">
        <v>38.222801788375556</v>
      </c>
      <c r="J40" s="42">
        <v>49.53</v>
      </c>
      <c r="K40" s="55">
        <v>0.75</v>
      </c>
    </row>
    <row r="41" spans="1:11" ht="12" customHeight="1" x14ac:dyDescent="0.25">
      <c r="A41" s="39">
        <v>41081</v>
      </c>
      <c r="B41" s="54">
        <v>94.563599999999994</v>
      </c>
      <c r="C41" s="43">
        <v>1.9218999999999999</v>
      </c>
      <c r="D41" s="43">
        <v>0.10199999999999999</v>
      </c>
      <c r="E41" s="43">
        <v>2.0451000000000001</v>
      </c>
      <c r="F41" s="43">
        <v>2.0851000000000002</v>
      </c>
      <c r="G41" s="43">
        <v>288.91000000000003</v>
      </c>
      <c r="H41" s="43">
        <v>33.049999999999997</v>
      </c>
      <c r="I41" s="43">
        <v>38.196721311475407</v>
      </c>
      <c r="J41" s="42">
        <v>49.43</v>
      </c>
      <c r="K41" s="55">
        <v>1.38</v>
      </c>
    </row>
    <row r="42" spans="1:11" ht="12" customHeight="1" x14ac:dyDescent="0.25">
      <c r="A42" s="39">
        <v>41082</v>
      </c>
      <c r="B42" s="54">
        <v>94.8583</v>
      </c>
      <c r="C42" s="43">
        <v>1.9214</v>
      </c>
      <c r="D42" s="43">
        <v>0.10199999999999999</v>
      </c>
      <c r="E42" s="43">
        <v>2.0335999999999999</v>
      </c>
      <c r="F42" s="43">
        <v>2.0851000000000002</v>
      </c>
      <c r="G42" s="43">
        <v>290.08</v>
      </c>
      <c r="H42" s="43">
        <v>37.54</v>
      </c>
      <c r="I42" s="43">
        <v>38.233979135618476</v>
      </c>
      <c r="J42" s="42">
        <v>49.54</v>
      </c>
      <c r="K42" s="55">
        <v>1.19</v>
      </c>
    </row>
    <row r="43" spans="1:11" ht="12" customHeight="1" x14ac:dyDescent="0.25">
      <c r="A43" s="39">
        <v>41083</v>
      </c>
      <c r="B43" s="54">
        <v>94.791300000000007</v>
      </c>
      <c r="C43" s="43">
        <v>1.9354</v>
      </c>
      <c r="D43" s="43">
        <v>9.4E-2</v>
      </c>
      <c r="E43" s="43">
        <v>2.0430000000000001</v>
      </c>
      <c r="F43" s="43">
        <v>2.0152000000000001</v>
      </c>
      <c r="G43" s="43">
        <v>289.11</v>
      </c>
      <c r="H43" s="43">
        <v>40.090000000000003</v>
      </c>
      <c r="I43" s="43">
        <v>38.196721311475407</v>
      </c>
      <c r="J43" s="42">
        <v>49.45</v>
      </c>
      <c r="K43" s="55">
        <v>1.27</v>
      </c>
    </row>
    <row r="44" spans="1:11" ht="12" customHeight="1" x14ac:dyDescent="0.25">
      <c r="A44" s="39">
        <v>41084</v>
      </c>
      <c r="B44" s="54">
        <v>94.945700000000002</v>
      </c>
      <c r="C44" s="43">
        <v>1.9218</v>
      </c>
      <c r="D44" s="43">
        <v>9.9199999999999997E-2</v>
      </c>
      <c r="E44" s="43">
        <v>2.0301</v>
      </c>
      <c r="F44" s="43">
        <v>1.9938</v>
      </c>
      <c r="G44" s="43">
        <v>288.89999999999998</v>
      </c>
      <c r="H44" s="43">
        <v>44.61</v>
      </c>
      <c r="I44" s="43">
        <v>38.163189269746645</v>
      </c>
      <c r="J44" s="42">
        <v>49.46</v>
      </c>
      <c r="K44" s="55">
        <v>1.23</v>
      </c>
    </row>
    <row r="45" spans="1:11" ht="12" customHeight="1" x14ac:dyDescent="0.25">
      <c r="A45" s="39">
        <v>41085</v>
      </c>
      <c r="B45" s="54">
        <v>94.951999999999998</v>
      </c>
      <c r="C45" s="43">
        <v>1.954</v>
      </c>
      <c r="D45" s="43">
        <v>9.8500000000000004E-2</v>
      </c>
      <c r="E45" s="43">
        <v>2.0573000000000001</v>
      </c>
      <c r="F45" s="43">
        <v>1.8567</v>
      </c>
      <c r="G45" s="43">
        <v>289.01</v>
      </c>
      <c r="H45" s="43">
        <v>45.14</v>
      </c>
      <c r="I45" s="43">
        <v>38.084947839046201</v>
      </c>
      <c r="J45" s="42">
        <v>49.42</v>
      </c>
      <c r="K45" s="55">
        <v>1.04</v>
      </c>
    </row>
    <row r="46" spans="1:11" ht="12" customHeight="1" x14ac:dyDescent="0.25">
      <c r="A46" s="39">
        <v>41086</v>
      </c>
      <c r="B46" s="54">
        <v>94.942899999999995</v>
      </c>
      <c r="C46" s="43">
        <v>1.8668</v>
      </c>
      <c r="D46" s="43">
        <v>0.10009999999999999</v>
      </c>
      <c r="E46" s="43">
        <v>1.9823</v>
      </c>
      <c r="F46" s="43">
        <v>2.0215999999999998</v>
      </c>
      <c r="G46" s="43">
        <v>289.37</v>
      </c>
      <c r="H46" s="43">
        <v>45.99</v>
      </c>
      <c r="I46" s="43">
        <v>38.166915052160952</v>
      </c>
      <c r="J46" s="42">
        <v>49.43</v>
      </c>
      <c r="K46" s="55">
        <v>1</v>
      </c>
    </row>
    <row r="47" spans="1:11" ht="12" customHeight="1" x14ac:dyDescent="0.25">
      <c r="A47" s="39">
        <v>41087</v>
      </c>
      <c r="B47" s="54">
        <v>94.767200000000003</v>
      </c>
      <c r="C47" s="43">
        <v>1.8593</v>
      </c>
      <c r="D47" s="43">
        <v>0.1079</v>
      </c>
      <c r="E47" s="43">
        <v>1.9767999999999999</v>
      </c>
      <c r="F47" s="43">
        <v>1.9849000000000001</v>
      </c>
      <c r="G47" s="43">
        <v>288.48</v>
      </c>
      <c r="H47" s="43">
        <v>46.6</v>
      </c>
      <c r="I47" s="43">
        <v>38.144560357675111</v>
      </c>
      <c r="J47" s="42">
        <v>49.45</v>
      </c>
      <c r="K47" s="55">
        <v>1.41</v>
      </c>
    </row>
    <row r="48" spans="1:11" ht="12" customHeight="1" x14ac:dyDescent="0.25">
      <c r="A48" s="39">
        <v>41088</v>
      </c>
      <c r="B48" s="54">
        <v>95.203100000000006</v>
      </c>
      <c r="C48" s="43">
        <v>1.8478000000000001</v>
      </c>
      <c r="D48" s="43">
        <v>9.5600000000000004E-2</v>
      </c>
      <c r="E48" s="43">
        <v>1.9595</v>
      </c>
      <c r="F48" s="43">
        <v>1.8029999999999999</v>
      </c>
      <c r="G48" s="43">
        <v>286.5</v>
      </c>
      <c r="H48" s="43">
        <v>43.41</v>
      </c>
      <c r="I48" s="43">
        <v>38.032786885245898</v>
      </c>
      <c r="J48" s="42">
        <v>49.4</v>
      </c>
      <c r="K48" s="55">
        <v>0.87</v>
      </c>
    </row>
    <row r="49" spans="1:11" ht="12" customHeight="1" x14ac:dyDescent="0.25">
      <c r="A49" s="39">
        <v>41089</v>
      </c>
      <c r="B49" s="54">
        <v>94.975700000000003</v>
      </c>
      <c r="C49" s="43">
        <v>1.8945000000000001</v>
      </c>
      <c r="D49" s="43">
        <v>8.8599999999999998E-2</v>
      </c>
      <c r="E49" s="43">
        <v>2.0146999999999999</v>
      </c>
      <c r="F49" s="43">
        <v>1.8158000000000001</v>
      </c>
      <c r="G49" s="43">
        <v>286.38</v>
      </c>
      <c r="H49" s="43">
        <v>42.72</v>
      </c>
      <c r="I49" s="43">
        <v>38.036512667660205</v>
      </c>
      <c r="J49" s="42">
        <v>49.39</v>
      </c>
      <c r="K49" s="55">
        <v>0.77</v>
      </c>
    </row>
    <row r="50" spans="1:11" ht="12" customHeight="1" x14ac:dyDescent="0.25">
      <c r="A50" s="39">
        <v>41090</v>
      </c>
      <c r="B50" s="54">
        <v>94.760900000000007</v>
      </c>
      <c r="C50" s="43">
        <v>1.8915</v>
      </c>
      <c r="D50" s="43">
        <v>0.1043</v>
      </c>
      <c r="E50" s="43">
        <v>2.0005999999999999</v>
      </c>
      <c r="F50" s="43">
        <v>1.8426</v>
      </c>
      <c r="G50" s="43">
        <v>286.73</v>
      </c>
      <c r="H50" s="43">
        <v>37.19</v>
      </c>
      <c r="I50" s="43">
        <v>37.999254843517143</v>
      </c>
      <c r="J50" s="42">
        <v>49.17</v>
      </c>
      <c r="K50" s="55">
        <v>0.91</v>
      </c>
    </row>
    <row r="51" spans="1:11" ht="12" customHeight="1" thickBot="1" x14ac:dyDescent="0.3">
      <c r="A51" s="9"/>
      <c r="B51" s="8"/>
      <c r="C51" s="7"/>
      <c r="D51" s="7"/>
      <c r="E51" s="7"/>
      <c r="F51" s="7"/>
      <c r="G51" s="7"/>
      <c r="H51" s="7"/>
      <c r="I51" s="7"/>
      <c r="J51" s="37"/>
      <c r="K51" s="37"/>
    </row>
    <row r="52" spans="1:11" ht="7.5" customHeight="1" thickTop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15.75" thickBot="1" x14ac:dyDescent="0.3">
      <c r="A53" s="17" t="s">
        <v>17</v>
      </c>
      <c r="B53" s="56">
        <v>93.581199999999995</v>
      </c>
      <c r="C53" s="52">
        <v>1.6895</v>
      </c>
      <c r="D53" s="52">
        <v>8.7800000000000003E-2</v>
      </c>
      <c r="E53" s="52">
        <v>1.8134999999999999</v>
      </c>
      <c r="F53" s="52">
        <v>1.8029999999999999</v>
      </c>
      <c r="G53" s="52">
        <v>286.17</v>
      </c>
      <c r="H53" s="52">
        <v>33.04</v>
      </c>
      <c r="I53" s="52">
        <v>37.991803278688522</v>
      </c>
      <c r="J53" s="52">
        <v>49.04</v>
      </c>
      <c r="K53" s="52">
        <v>0</v>
      </c>
    </row>
    <row r="54" spans="1:11" ht="7.5" customHeight="1" x14ac:dyDescent="0.25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A55" s="1" t="s">
        <v>7</v>
      </c>
      <c r="B55" s="87"/>
      <c r="C55" s="88"/>
      <c r="D55" s="88"/>
      <c r="E55" s="88"/>
      <c r="F55" s="88"/>
      <c r="G55" s="88"/>
      <c r="H55" s="88"/>
      <c r="I55" s="88"/>
      <c r="J55" s="88"/>
      <c r="K55" s="89"/>
    </row>
    <row r="56" spans="1:11" x14ac:dyDescent="0.25">
      <c r="A56" s="2"/>
      <c r="B56" s="90"/>
      <c r="C56" s="91"/>
      <c r="D56" s="91"/>
      <c r="E56" s="91"/>
      <c r="F56" s="91"/>
      <c r="G56" s="91"/>
      <c r="H56" s="91"/>
      <c r="I56" s="91"/>
      <c r="J56" s="91"/>
      <c r="K56" s="92"/>
    </row>
    <row r="57" spans="1:11" x14ac:dyDescent="0.25">
      <c r="A57" s="2"/>
      <c r="B57" s="90"/>
      <c r="C57" s="91"/>
      <c r="D57" s="91"/>
      <c r="E57" s="91"/>
      <c r="F57" s="91"/>
      <c r="G57" s="91"/>
      <c r="H57" s="91"/>
      <c r="I57" s="91"/>
      <c r="J57" s="91"/>
      <c r="K57" s="92"/>
    </row>
    <row r="58" spans="1:11" x14ac:dyDescent="0.25">
      <c r="A58" s="2"/>
      <c r="B58" s="90"/>
      <c r="C58" s="91"/>
      <c r="D58" s="91"/>
      <c r="E58" s="91"/>
      <c r="F58" s="91"/>
      <c r="G58" s="91"/>
      <c r="H58" s="91"/>
      <c r="I58" s="91"/>
      <c r="J58" s="91"/>
      <c r="K58" s="92"/>
    </row>
    <row r="59" spans="1:11" x14ac:dyDescent="0.25">
      <c r="A59" s="2"/>
      <c r="B59" s="93"/>
      <c r="C59" s="94"/>
      <c r="D59" s="94"/>
      <c r="E59" s="94"/>
      <c r="F59" s="94"/>
      <c r="G59" s="94"/>
      <c r="H59" s="94"/>
      <c r="I59" s="94"/>
      <c r="J59" s="94"/>
      <c r="K59" s="95"/>
    </row>
  </sheetData>
  <sheetProtection password="CF7A" sheet="1" objects="1" scenarios="1" insertRows="0"/>
  <protectedRanges>
    <protectedRange sqref="A2:K4" name="Rango1"/>
  </protectedRanges>
  <mergeCells count="8">
    <mergeCell ref="B55:K59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51">
      <formula1>40909</formula1>
    </dataValidation>
    <dataValidation type="decimal" allowBlank="1" showInputMessage="1" showErrorMessage="1" errorTitle="Error" error="El valor tiene que estar entre 0 y 100" sqref="B7:F51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1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dc:description>De mayo y junio en un solo libro</dc:description>
  <cp:lastModifiedBy>Aldo Luna</cp:lastModifiedBy>
  <cp:lastPrinted>2015-06-15T02:56:25Z</cp:lastPrinted>
  <dcterms:created xsi:type="dcterms:W3CDTF">2012-05-21T15:11:37Z</dcterms:created>
  <dcterms:modified xsi:type="dcterms:W3CDTF">2015-06-15T02:56:28Z</dcterms:modified>
</cp:coreProperties>
</file>