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BAJA CALIFORNIA, S. DE R.L. DE C.V\2015\01-2015\"/>
    </mc:Choice>
  </mc:AlternateContent>
  <bookViews>
    <workbookView xWindow="25275" yWindow="0" windowWidth="24240" windowHeight="12195" tabRatio="820" activeTab="2"/>
  </bookViews>
  <sheets>
    <sheet name="Rto PROMEDIOS" sheetId="10" r:id="rId1"/>
    <sheet name="Rto MAXIMOS" sheetId="11" r:id="rId2"/>
    <sheet name="Rto MINIMOS" sheetId="12" r:id="rId3"/>
    <sheet name="PLS1 PROMEDIOS" sheetId="13" r:id="rId4"/>
    <sheet name="PLS1 MAXIMOS" sheetId="14" r:id="rId5"/>
    <sheet name="PLS1 MINIMOS" sheetId="15" r:id="rId6"/>
  </sheets>
  <externalReferences>
    <externalReference r:id="rId7"/>
  </externalReferences>
  <definedNames>
    <definedName name="_xlnm.Print_Area" localSheetId="4">'PLS1 MAXIMOS'!$A$1:$L$47</definedName>
    <definedName name="_xlnm.Print_Area" localSheetId="5">'PLS1 MINIMOS'!$A$1:$L$48</definedName>
    <definedName name="_xlnm.Print_Area" localSheetId="3">'PLS1 PROMEDIOS'!$A$1:$O$52</definedName>
    <definedName name="_xlnm.Print_Area" localSheetId="1">'Rto MAXIMOS'!$A$1:$L$49</definedName>
    <definedName name="_xlnm.Print_Area" localSheetId="2">'Rto MINIMOS'!$A$1:$L$47</definedName>
    <definedName name="_xlnm.Print_Area" localSheetId="0">'Rto PROMEDIOS'!$A$1:$O$51</definedName>
    <definedName name="regiones" localSheetId="4">#REF!</definedName>
    <definedName name="regiones" localSheetId="5">#REF!</definedName>
    <definedName name="regiones" localSheetId="3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<sst xmlns="http://schemas.openxmlformats.org/spreadsheetml/2006/main" count="149" uniqueCount="34">
  <si>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</si>
  <si>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</si>
  <si>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</si>
  <si>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</si>
  <si>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</si>
  <si>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</si>
  <si>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</si>
  <si>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</si>
  <si>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</si>
  <si>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</si>
  <si>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</si>
  <si>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</si>
  <si>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</si>
  <si>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</si>
  <si>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</si>
  <si>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</si>
  <si>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</si>
  <si>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</si>
  <si>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</si>
  <si>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</si>
  <si>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</si>
  <si>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</si>
  <si>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</si>
  <si>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</si>
  <si>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</si>
  <si>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</si>
  <si>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</si>
  <si>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TGN DE BAJA CALIFORNIA</t>
  </si>
  <si>
    <t>ROSARITO</t>
  </si>
  <si>
    <t>Menor a 10.8</t>
  </si>
  <si>
    <t>N.D.</t>
  </si>
  <si>
    <t>** N.D.: No detectado</t>
  </si>
  <si>
    <t>PLS1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</si>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</sst>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2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7" xfId="1" applyNumberFormat="1" applyFont="1" applyFill="1" applyBorder="1" applyAlignment="1" applyProtection="1">
      <alignment horizontal="center" vertical="center"/>
    </xf>
    <xf numFmtId="165" fontId="6" fillId="0" borderId="28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5" xfId="0" applyNumberFormat="1" applyFont="1" applyFill="1" applyBorder="1" applyAlignment="1" applyProtection="1">
      <alignment horizontal="left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165" fontId="0" fillId="0" borderId="0" xfId="0" applyNumberFormat="1"/>
    <xf numFmtId="165" fontId="5" fillId="0" borderId="13" xfId="0" applyNumberFormat="1" applyFont="1" applyBorder="1"/>
    <xf numFmtId="0" fontId="9" fillId="0" borderId="0" xfId="0" applyFont="1" applyBorder="1"/>
    <xf numFmtId="0" fontId="9" fillId="0" borderId="26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S1 PROMEDIOS"/>
      <sheetName val="PLS1 MAXIMOS"/>
      <sheetName val="PLS1 MINIM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" width="13.7109375" style="43" customWidth="1"/>
    <col min="2" max="11" width="13.7109375" customWidth="1"/>
    <col min="12" max="12" width="0.42578125" customWidth="1"/>
    <col min="13" max="14" width="11.7109375" customWidth="1"/>
  </cols>
  <sheetData>
    <row r="1" spans="1:14" ht="32.25" customHeight="1" x14ac:dyDescent="0.25">
      <c r="A1" s="57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25">
      <c r="A2" s="58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  <c r="L2" s="25"/>
      <c r="M2" s="17"/>
      <c r="N2" s="17"/>
    </row>
    <row r="3" spans="1:14" x14ac:dyDescent="0.25">
      <c r="A3" s="58" t="s">
        <v>1</v>
      </c>
      <c r="B3" s="59"/>
      <c r="C3" s="60" t="s">
        <v>28</v>
      </c>
      <c r="D3" s="61"/>
      <c r="E3" s="61"/>
      <c r="F3" s="61"/>
      <c r="G3" s="61"/>
      <c r="H3" s="61"/>
      <c r="I3" s="61"/>
      <c r="J3" s="61"/>
      <c r="K3" s="62"/>
      <c r="L3" s="25"/>
      <c r="M3" s="17"/>
      <c r="N3" s="17"/>
    </row>
    <row r="4" spans="1:14" x14ac:dyDescent="0.25">
      <c r="A4" s="58" t="s">
        <v>2</v>
      </c>
      <c r="B4" s="58"/>
      <c r="C4" s="63" t="s">
        <v>9</v>
      </c>
      <c r="D4" s="63"/>
      <c r="E4" s="63"/>
      <c r="F4" s="63"/>
      <c r="G4" s="63"/>
      <c r="H4" s="63"/>
      <c r="I4" s="63"/>
      <c r="J4" s="63"/>
      <c r="K4" s="63"/>
      <c r="L4" s="3"/>
    </row>
    <row r="5" spans="1:14" ht="9" customHeight="1" x14ac:dyDescent="0.25">
      <c r="A5" s="35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36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4" x14ac:dyDescent="0.25">
      <c r="A7" s="34">
        <v>42005</v>
      </c>
      <c r="B7" s="8">
        <v>91.671211</v>
      </c>
      <c r="C7" s="7">
        <v>0.17068900000000001</v>
      </c>
      <c r="D7" s="7">
        <v>1.5798859999999999</v>
      </c>
      <c r="E7" s="7">
        <v>1.750575</v>
      </c>
      <c r="F7" s="7">
        <v>5.6800170000000003</v>
      </c>
      <c r="G7" s="7">
        <v>223.972397</v>
      </c>
      <c r="H7" s="7">
        <v>18.05472</v>
      </c>
      <c r="I7" s="7">
        <v>39.315792000000002</v>
      </c>
      <c r="J7" s="7">
        <v>50.736225714285716</v>
      </c>
      <c r="K7" s="7">
        <v>6.38E-4</v>
      </c>
      <c r="L7" s="27"/>
      <c r="M7" s="18" t="s">
        <v>29</v>
      </c>
      <c r="N7" s="18" t="s">
        <v>30</v>
      </c>
    </row>
    <row r="8" spans="1:14" x14ac:dyDescent="0.25">
      <c r="A8" s="34">
        <v>42006</v>
      </c>
      <c r="B8" s="8">
        <v>91.793602000000007</v>
      </c>
      <c r="C8" s="7">
        <v>0.25367600000000001</v>
      </c>
      <c r="D8" s="7">
        <v>1.4137949999999999</v>
      </c>
      <c r="E8" s="7">
        <v>1.6674720000000001</v>
      </c>
      <c r="F8" s="7">
        <v>5.7350159999999999</v>
      </c>
      <c r="G8" s="7">
        <v>222.52844200000001</v>
      </c>
      <c r="H8" s="7">
        <v>13.68596</v>
      </c>
      <c r="I8" s="7">
        <v>39.304546000000002</v>
      </c>
      <c r="J8" s="7">
        <v>50.747873333333331</v>
      </c>
      <c r="K8" s="7">
        <v>3.6499999999999998E-4</v>
      </c>
      <c r="L8" s="28"/>
      <c r="M8" s="24"/>
      <c r="N8" s="24"/>
    </row>
    <row r="9" spans="1:14" x14ac:dyDescent="0.25">
      <c r="A9" s="34">
        <v>42007</v>
      </c>
      <c r="B9" s="8">
        <v>92.460052000000005</v>
      </c>
      <c r="C9" s="7">
        <v>0.36528300000000002</v>
      </c>
      <c r="D9" s="7">
        <v>1.216432</v>
      </c>
      <c r="E9" s="7">
        <v>1.581715</v>
      </c>
      <c r="F9" s="7">
        <v>5.276986</v>
      </c>
      <c r="G9" s="7">
        <v>220.27998400000001</v>
      </c>
      <c r="H9" s="7">
        <v>13.36439</v>
      </c>
      <c r="I9" s="7">
        <v>39.128261999999999</v>
      </c>
      <c r="J9" s="7">
        <v>50.660621904761904</v>
      </c>
      <c r="K9" s="7">
        <v>1.9699999999999999E-4</v>
      </c>
      <c r="L9" s="28"/>
      <c r="M9" s="24"/>
      <c r="N9" s="24"/>
    </row>
    <row r="10" spans="1:14" x14ac:dyDescent="0.25">
      <c r="A10" s="34">
        <v>42008</v>
      </c>
      <c r="B10" s="8">
        <v>93.161568000000003</v>
      </c>
      <c r="C10" s="7">
        <v>0.63587899999999997</v>
      </c>
      <c r="D10" s="7">
        <v>1.075088</v>
      </c>
      <c r="E10" s="7">
        <v>1.7109669999999999</v>
      </c>
      <c r="F10" s="7">
        <v>4.6554960000000003</v>
      </c>
      <c r="G10" s="7">
        <v>218.89634699999999</v>
      </c>
      <c r="H10" s="7">
        <v>13.955019999999999</v>
      </c>
      <c r="I10" s="7">
        <v>38.768208000000001</v>
      </c>
      <c r="J10" s="7">
        <v>50.333901904761902</v>
      </c>
      <c r="K10" s="7">
        <v>1.0000000000000001E-5</v>
      </c>
      <c r="L10" s="28"/>
      <c r="M10" s="24"/>
      <c r="N10" s="24"/>
    </row>
    <row r="11" spans="1:14" x14ac:dyDescent="0.25">
      <c r="A11" s="34">
        <v>42009</v>
      </c>
      <c r="B11" s="8">
        <v>94.506859000000006</v>
      </c>
      <c r="C11" s="7">
        <v>0.568631</v>
      </c>
      <c r="D11" s="7">
        <v>0.77835100000000002</v>
      </c>
      <c r="E11" s="7">
        <v>1.3469819999999999</v>
      </c>
      <c r="F11" s="7">
        <v>3.7069290000000001</v>
      </c>
      <c r="G11" s="7">
        <v>217.48808299999999</v>
      </c>
      <c r="H11" s="7">
        <v>17.46574</v>
      </c>
      <c r="I11" s="7">
        <v>38.616104</v>
      </c>
      <c r="J11" s="7">
        <v>50.42789619047619</v>
      </c>
      <c r="K11" s="7">
        <v>1.4580000000000001E-3</v>
      </c>
      <c r="L11" s="28"/>
      <c r="M11" s="24"/>
      <c r="N11" s="24"/>
    </row>
    <row r="12" spans="1:14" x14ac:dyDescent="0.25">
      <c r="A12" s="34">
        <v>42010</v>
      </c>
      <c r="B12" s="8">
        <v>92.752280999999996</v>
      </c>
      <c r="C12" s="7">
        <v>0.86974799999999997</v>
      </c>
      <c r="D12" s="7">
        <v>0.93126299999999995</v>
      </c>
      <c r="E12" s="7">
        <v>1.8010109999999999</v>
      </c>
      <c r="F12" s="7">
        <v>4.9531999999999998</v>
      </c>
      <c r="G12" s="7">
        <v>217.85133400000001</v>
      </c>
      <c r="H12" s="7">
        <v>17.389759999999999</v>
      </c>
      <c r="I12" s="7">
        <v>38.834560000000003</v>
      </c>
      <c r="J12" s="7">
        <v>50.276783809523806</v>
      </c>
      <c r="K12" s="7">
        <v>1.7340000000000001E-3</v>
      </c>
      <c r="L12" s="28"/>
      <c r="M12" s="24"/>
      <c r="N12" s="24"/>
    </row>
    <row r="13" spans="1:14" x14ac:dyDescent="0.25">
      <c r="A13" s="34">
        <v>42011</v>
      </c>
      <c r="B13" s="8">
        <v>92.266609000000003</v>
      </c>
      <c r="C13" s="7">
        <v>0.87403399999999998</v>
      </c>
      <c r="D13" s="7">
        <v>1.1166510000000001</v>
      </c>
      <c r="E13" s="7">
        <v>1.990686</v>
      </c>
      <c r="F13" s="7">
        <v>5.2585629999999997</v>
      </c>
      <c r="G13" s="7">
        <v>218.58770799999999</v>
      </c>
      <c r="H13" s="7">
        <v>13.464930000000001</v>
      </c>
      <c r="I13" s="7">
        <v>38.839694999999999</v>
      </c>
      <c r="J13" s="7">
        <v>50.194182857142856</v>
      </c>
      <c r="K13" s="7">
        <v>1.0449999999999999E-3</v>
      </c>
      <c r="L13" s="28"/>
      <c r="M13" s="24"/>
      <c r="N13" s="24"/>
    </row>
    <row r="14" spans="1:14" x14ac:dyDescent="0.25">
      <c r="A14" s="34">
        <v>42012</v>
      </c>
      <c r="B14" s="8">
        <v>92.308104999999998</v>
      </c>
      <c r="C14" s="7">
        <v>0.80230299999999999</v>
      </c>
      <c r="D14" s="7">
        <v>1.199457</v>
      </c>
      <c r="E14" s="7">
        <v>2.00176</v>
      </c>
      <c r="F14" s="7">
        <v>5.2648339999999996</v>
      </c>
      <c r="G14" s="7">
        <v>220.86051900000001</v>
      </c>
      <c r="H14" s="7">
        <v>14.3201</v>
      </c>
      <c r="I14" s="7">
        <v>38.802920999999998</v>
      </c>
      <c r="J14" s="7">
        <v>50.18494761904762</v>
      </c>
      <c r="K14" s="7">
        <v>1.083E-3</v>
      </c>
      <c r="L14" s="28"/>
      <c r="M14" s="24"/>
      <c r="N14" s="24"/>
    </row>
    <row r="15" spans="1:14" x14ac:dyDescent="0.25">
      <c r="A15" s="34">
        <v>42013</v>
      </c>
      <c r="B15" s="8">
        <v>92.430663999999993</v>
      </c>
      <c r="C15" s="7">
        <v>0.80615199999999998</v>
      </c>
      <c r="D15" s="7">
        <v>1.0613889999999999</v>
      </c>
      <c r="E15" s="7">
        <v>1.8675409999999999</v>
      </c>
      <c r="F15" s="7">
        <v>5.1838850000000001</v>
      </c>
      <c r="G15" s="7">
        <v>221.00233499999999</v>
      </c>
      <c r="H15" s="7">
        <v>17.545839999999998</v>
      </c>
      <c r="I15" s="7">
        <v>38.892001999999998</v>
      </c>
      <c r="J15" s="7">
        <v>50.294785714285716</v>
      </c>
      <c r="K15" s="7">
        <v>9.2699999999999998E-4</v>
      </c>
      <c r="L15" s="28"/>
      <c r="M15" s="24"/>
      <c r="N15" s="24"/>
    </row>
    <row r="16" spans="1:14" x14ac:dyDescent="0.25">
      <c r="A16" s="34">
        <v>42014</v>
      </c>
      <c r="B16" s="8">
        <v>93.136809999999997</v>
      </c>
      <c r="C16" s="7">
        <v>0.75779700000000005</v>
      </c>
      <c r="D16" s="7">
        <v>0.90259199999999995</v>
      </c>
      <c r="E16" s="7">
        <v>1.6603889999999999</v>
      </c>
      <c r="F16" s="7">
        <v>4.7529219999999999</v>
      </c>
      <c r="G16" s="7">
        <v>218.22865300000001</v>
      </c>
      <c r="H16" s="7">
        <v>15.13266</v>
      </c>
      <c r="I16" s="7">
        <v>38.804588000000003</v>
      </c>
      <c r="J16" s="7">
        <v>50.348641904761898</v>
      </c>
      <c r="K16" s="7">
        <v>9.2100000000000005E-4</v>
      </c>
      <c r="L16" s="28"/>
      <c r="M16" s="24"/>
      <c r="N16" s="24"/>
    </row>
    <row r="17" spans="1:14" x14ac:dyDescent="0.25">
      <c r="A17" s="34">
        <v>42015</v>
      </c>
      <c r="B17" s="8">
        <v>93.515799999999999</v>
      </c>
      <c r="C17" s="7">
        <v>0.71675599999999995</v>
      </c>
      <c r="D17" s="7">
        <v>0.88151299999999999</v>
      </c>
      <c r="E17" s="7">
        <v>1.5982689999999999</v>
      </c>
      <c r="F17" s="7">
        <v>4.4780069999999998</v>
      </c>
      <c r="G17" s="7">
        <v>217.09889200000001</v>
      </c>
      <c r="H17" s="7">
        <v>16.009</v>
      </c>
      <c r="I17" s="7">
        <v>38.723804000000001</v>
      </c>
      <c r="J17" s="7">
        <v>50.340009523809528</v>
      </c>
      <c r="K17" s="7">
        <v>7.9100000000000004E-4</v>
      </c>
      <c r="L17" s="28"/>
      <c r="M17" s="24"/>
      <c r="N17" s="24"/>
    </row>
    <row r="18" spans="1:14" x14ac:dyDescent="0.25">
      <c r="A18" s="34">
        <v>42016</v>
      </c>
      <c r="B18" s="8">
        <v>93.566306999999995</v>
      </c>
      <c r="C18" s="7">
        <v>0.72209500000000004</v>
      </c>
      <c r="D18" s="7">
        <v>0.88698999999999995</v>
      </c>
      <c r="E18" s="7">
        <v>1.6090850000000001</v>
      </c>
      <c r="F18" s="7">
        <v>4.3766499999999997</v>
      </c>
      <c r="G18" s="7">
        <v>219.11488299999999</v>
      </c>
      <c r="H18" s="7">
        <v>13.43873</v>
      </c>
      <c r="I18" s="7">
        <v>38.716915</v>
      </c>
      <c r="J18" s="7">
        <v>50.329749523809525</v>
      </c>
      <c r="K18" s="7">
        <v>8.3799999999999999E-4</v>
      </c>
      <c r="L18" s="28"/>
      <c r="M18" s="24"/>
      <c r="N18" s="24"/>
    </row>
    <row r="19" spans="1:14" x14ac:dyDescent="0.25">
      <c r="A19" s="34">
        <v>42017</v>
      </c>
      <c r="B19" s="8">
        <v>94.770759999999996</v>
      </c>
      <c r="C19" s="7">
        <v>0.45766800000000002</v>
      </c>
      <c r="D19" s="7">
        <v>0.65520500000000004</v>
      </c>
      <c r="E19" s="7">
        <v>1.1128739999999999</v>
      </c>
      <c r="F19" s="7">
        <v>3.626166</v>
      </c>
      <c r="G19" s="7">
        <v>216.941956</v>
      </c>
      <c r="H19" s="7">
        <v>17.111180000000001</v>
      </c>
      <c r="I19" s="7">
        <v>38.718390999999997</v>
      </c>
      <c r="J19" s="7">
        <v>50.620120952380951</v>
      </c>
      <c r="K19" s="7">
        <v>8.1300000000000003E-4</v>
      </c>
      <c r="L19" s="28"/>
      <c r="M19" s="24"/>
      <c r="N19" s="24"/>
    </row>
    <row r="20" spans="1:14" x14ac:dyDescent="0.25">
      <c r="A20" s="34">
        <v>42018</v>
      </c>
      <c r="B20" s="8">
        <v>92.553070000000005</v>
      </c>
      <c r="C20" s="7">
        <v>0.68317799999999995</v>
      </c>
      <c r="D20" s="7">
        <v>1.0576220000000001</v>
      </c>
      <c r="E20" s="7">
        <v>1.7407999999999999</v>
      </c>
      <c r="F20" s="7">
        <v>5.1540530000000002</v>
      </c>
      <c r="G20" s="7">
        <v>220.81126399999999</v>
      </c>
      <c r="H20" s="7">
        <v>14.465490000000001</v>
      </c>
      <c r="I20" s="7">
        <v>38.951382000000002</v>
      </c>
      <c r="J20" s="7">
        <v>50.413938095238095</v>
      </c>
      <c r="K20" s="7">
        <v>8.1300000000000003E-4</v>
      </c>
      <c r="L20" s="28"/>
      <c r="M20" s="24"/>
      <c r="N20" s="24"/>
    </row>
    <row r="21" spans="1:14" x14ac:dyDescent="0.25">
      <c r="A21" s="34">
        <v>42019</v>
      </c>
      <c r="B21" s="8">
        <v>93.077422999999996</v>
      </c>
      <c r="C21" s="7">
        <v>0.59381600000000001</v>
      </c>
      <c r="D21" s="7">
        <v>0.94335400000000003</v>
      </c>
      <c r="E21" s="7">
        <v>1.537169</v>
      </c>
      <c r="F21" s="7">
        <v>4.8170529999999996</v>
      </c>
      <c r="G21" s="7">
        <v>217.926208</v>
      </c>
      <c r="H21" s="7">
        <v>16.556419999999999</v>
      </c>
      <c r="I21" s="7">
        <v>38.943973999999997</v>
      </c>
      <c r="J21" s="7">
        <v>50.522140952380951</v>
      </c>
      <c r="K21" s="7">
        <v>1.194E-3</v>
      </c>
      <c r="L21" s="28"/>
      <c r="M21" s="24"/>
      <c r="N21" s="24"/>
    </row>
    <row r="22" spans="1:14" x14ac:dyDescent="0.25">
      <c r="A22" s="34">
        <v>42020</v>
      </c>
      <c r="B22" s="8">
        <v>94.692573999999993</v>
      </c>
      <c r="C22" s="7">
        <v>0.50463000000000002</v>
      </c>
      <c r="D22" s="7">
        <v>0.79944499999999996</v>
      </c>
      <c r="E22" s="7">
        <v>1.3040750000000001</v>
      </c>
      <c r="F22" s="7">
        <v>3.6061770000000002</v>
      </c>
      <c r="G22" s="7">
        <v>220.24546799999999</v>
      </c>
      <c r="H22" s="7">
        <v>18.890080000000001</v>
      </c>
      <c r="I22" s="7">
        <v>38.581356</v>
      </c>
      <c r="J22" s="7">
        <v>50.442472380952381</v>
      </c>
      <c r="K22" s="7">
        <v>1.1180000000000001E-3</v>
      </c>
      <c r="L22" s="28"/>
      <c r="M22" s="24"/>
      <c r="N22" s="24"/>
    </row>
    <row r="23" spans="1:14" x14ac:dyDescent="0.25">
      <c r="A23" s="34">
        <v>42021</v>
      </c>
      <c r="B23" s="8">
        <v>94.133544999999998</v>
      </c>
      <c r="C23" s="7">
        <v>0.59146500000000002</v>
      </c>
      <c r="D23" s="7">
        <v>0.76269900000000002</v>
      </c>
      <c r="E23" s="7">
        <v>1.3541639999999999</v>
      </c>
      <c r="F23" s="7">
        <v>4.0114039999999997</v>
      </c>
      <c r="G23" s="7">
        <v>217.30261200000001</v>
      </c>
      <c r="H23" s="7">
        <v>15.353429999999999</v>
      </c>
      <c r="I23" s="7">
        <v>38.741306000000002</v>
      </c>
      <c r="J23" s="7">
        <v>50.490442857142853</v>
      </c>
      <c r="K23" s="7">
        <v>1.1620000000000001E-3</v>
      </c>
      <c r="L23" s="28"/>
      <c r="M23" s="24"/>
      <c r="N23" s="24"/>
    </row>
    <row r="24" spans="1:14" x14ac:dyDescent="0.25">
      <c r="A24" s="34">
        <v>42022</v>
      </c>
      <c r="B24" s="8">
        <v>92.848044999999999</v>
      </c>
      <c r="C24" s="7">
        <v>0.80652299999999999</v>
      </c>
      <c r="D24" s="7">
        <v>0.95457599999999998</v>
      </c>
      <c r="E24" s="7">
        <v>1.761099</v>
      </c>
      <c r="F24" s="7">
        <v>4.9361470000000001</v>
      </c>
      <c r="G24" s="7">
        <v>218.986267</v>
      </c>
      <c r="H24" s="7">
        <v>15.23072</v>
      </c>
      <c r="I24" s="7">
        <v>38.821483999999998</v>
      </c>
      <c r="J24" s="7">
        <v>50.301702857142857</v>
      </c>
      <c r="K24" s="7">
        <v>8.8599999999999996E-4</v>
      </c>
      <c r="L24" s="28"/>
      <c r="M24" s="24"/>
      <c r="N24" s="24"/>
    </row>
    <row r="25" spans="1:14" x14ac:dyDescent="0.25">
      <c r="A25" s="34">
        <v>42023</v>
      </c>
      <c r="B25" s="8">
        <v>92.695533999999995</v>
      </c>
      <c r="C25" s="7">
        <v>0.81959400000000004</v>
      </c>
      <c r="D25" s="7">
        <v>0.92241600000000001</v>
      </c>
      <c r="E25" s="7">
        <v>1.7420100000000001</v>
      </c>
      <c r="F25" s="7">
        <v>5.0833019999999998</v>
      </c>
      <c r="G25" s="7">
        <v>218.074173</v>
      </c>
      <c r="H25" s="7">
        <v>15.50507</v>
      </c>
      <c r="I25" s="7">
        <v>38.878242</v>
      </c>
      <c r="J25" s="7">
        <v>50.339893333333329</v>
      </c>
      <c r="K25" s="7">
        <v>6.3500000000000004E-4</v>
      </c>
      <c r="L25" s="28"/>
      <c r="M25" s="24"/>
      <c r="N25" s="24"/>
    </row>
    <row r="26" spans="1:14" x14ac:dyDescent="0.25">
      <c r="A26" s="34">
        <v>42024</v>
      </c>
      <c r="B26" s="8">
        <v>92.719459999999998</v>
      </c>
      <c r="C26" s="7">
        <v>0.65803900000000004</v>
      </c>
      <c r="D26" s="7">
        <v>0.922485</v>
      </c>
      <c r="E26" s="7">
        <v>1.580524</v>
      </c>
      <c r="F26" s="7">
        <v>5.0721769999999999</v>
      </c>
      <c r="G26" s="7">
        <v>218.438919</v>
      </c>
      <c r="H26" s="7">
        <v>15.549810000000001</v>
      </c>
      <c r="I26" s="7">
        <v>39.033839999999998</v>
      </c>
      <c r="J26" s="7">
        <v>50.538645714285714</v>
      </c>
      <c r="K26" s="7">
        <v>5.4299999999999997E-4</v>
      </c>
      <c r="L26" s="28"/>
      <c r="M26" s="24"/>
      <c r="N26" s="24"/>
    </row>
    <row r="27" spans="1:14" x14ac:dyDescent="0.25">
      <c r="A27" s="34">
        <v>42025</v>
      </c>
      <c r="B27" s="8">
        <v>92.494681999999997</v>
      </c>
      <c r="C27" s="7">
        <v>0.62385299999999999</v>
      </c>
      <c r="D27" s="7">
        <v>0.973966</v>
      </c>
      <c r="E27" s="7">
        <v>1.5978190000000001</v>
      </c>
      <c r="F27" s="7">
        <v>5.1862550000000001</v>
      </c>
      <c r="G27" s="7">
        <v>221.57972699999999</v>
      </c>
      <c r="H27" s="7">
        <v>18.341259999999998</v>
      </c>
      <c r="I27" s="7">
        <v>39.122093</v>
      </c>
      <c r="J27" s="7">
        <v>50.588760000000001</v>
      </c>
      <c r="K27" s="7">
        <v>6.4499999999999996E-4</v>
      </c>
      <c r="L27" s="28"/>
      <c r="M27" s="24"/>
      <c r="N27" s="24"/>
    </row>
    <row r="28" spans="1:14" x14ac:dyDescent="0.25">
      <c r="A28" s="34">
        <v>42026</v>
      </c>
      <c r="B28" s="8">
        <v>92.159003999999996</v>
      </c>
      <c r="C28" s="7">
        <v>0.59232399999999996</v>
      </c>
      <c r="D28" s="7">
        <v>1.191978</v>
      </c>
      <c r="E28" s="7">
        <v>1.784303</v>
      </c>
      <c r="F28" s="7">
        <v>5.4195820000000001</v>
      </c>
      <c r="G28" s="7">
        <v>222.772232</v>
      </c>
      <c r="H28" s="7">
        <v>14.627549999999999</v>
      </c>
      <c r="I28" s="7">
        <v>39.068913000000002</v>
      </c>
      <c r="J28" s="7">
        <v>50.482570476190475</v>
      </c>
      <c r="K28" s="7">
        <v>1.1850000000000001E-3</v>
      </c>
      <c r="L28" s="28"/>
      <c r="M28" s="24"/>
      <c r="N28" s="24"/>
    </row>
    <row r="29" spans="1:14" x14ac:dyDescent="0.25">
      <c r="A29" s="34">
        <v>42027</v>
      </c>
      <c r="B29" s="8">
        <v>92.312904000000003</v>
      </c>
      <c r="C29" s="7">
        <v>0.48522799999999999</v>
      </c>
      <c r="D29" s="7">
        <v>1.2701450000000001</v>
      </c>
      <c r="E29" s="7">
        <v>1.7553730000000001</v>
      </c>
      <c r="F29" s="7">
        <v>5.2714819999999998</v>
      </c>
      <c r="G29" s="7">
        <v>221.113327</v>
      </c>
      <c r="H29" s="7">
        <v>18.558630000000001</v>
      </c>
      <c r="I29" s="7">
        <v>39.050716000000001</v>
      </c>
      <c r="J29" s="7">
        <v>50.509904761904764</v>
      </c>
      <c r="K29" s="7">
        <v>1.2260000000000001E-3</v>
      </c>
      <c r="L29" s="28"/>
      <c r="M29" s="24"/>
      <c r="N29" s="24"/>
    </row>
    <row r="30" spans="1:14" x14ac:dyDescent="0.25">
      <c r="A30" s="34">
        <v>42028</v>
      </c>
      <c r="B30" s="8">
        <v>93.063209999999998</v>
      </c>
      <c r="C30" s="7">
        <v>0.61848800000000004</v>
      </c>
      <c r="D30" s="7">
        <v>0.91117400000000004</v>
      </c>
      <c r="E30" s="7">
        <v>1.529663</v>
      </c>
      <c r="F30" s="7">
        <v>4.7852969999999999</v>
      </c>
      <c r="G30" s="7">
        <v>219.63299599999999</v>
      </c>
      <c r="H30" s="7">
        <v>12.65559</v>
      </c>
      <c r="I30" s="7">
        <v>38.975006</v>
      </c>
      <c r="J30" s="7">
        <v>50.53706571428571</v>
      </c>
      <c r="K30" s="7">
        <v>1.3179999999999999E-3</v>
      </c>
      <c r="L30" s="28"/>
      <c r="M30" s="24"/>
      <c r="N30" s="24"/>
    </row>
    <row r="31" spans="1:14" x14ac:dyDescent="0.25">
      <c r="A31" s="34">
        <v>42029</v>
      </c>
      <c r="B31" s="8">
        <v>92.628135999999998</v>
      </c>
      <c r="C31" s="7">
        <v>0.68993300000000002</v>
      </c>
      <c r="D31" s="7">
        <v>0.99586200000000002</v>
      </c>
      <c r="E31" s="7">
        <v>1.6857949999999999</v>
      </c>
      <c r="F31" s="7">
        <v>5.095726</v>
      </c>
      <c r="G31" s="7">
        <v>220.47863799999999</v>
      </c>
      <c r="H31" s="7">
        <v>18.843360000000001</v>
      </c>
      <c r="I31" s="7">
        <v>38.983424999999997</v>
      </c>
      <c r="J31" s="7">
        <v>50.455075238095233</v>
      </c>
      <c r="K31" s="7">
        <v>1.769E-3</v>
      </c>
      <c r="L31" s="28"/>
      <c r="M31" s="24"/>
      <c r="N31" s="24"/>
    </row>
    <row r="32" spans="1:14" x14ac:dyDescent="0.25">
      <c r="A32" s="34">
        <v>42030</v>
      </c>
      <c r="B32" s="8">
        <v>92.613440999999995</v>
      </c>
      <c r="C32" s="7">
        <v>0.60463199999999995</v>
      </c>
      <c r="D32" s="7">
        <v>0.95138999999999996</v>
      </c>
      <c r="E32" s="7">
        <v>1.5560210000000001</v>
      </c>
      <c r="F32" s="7">
        <v>5.2132480000000001</v>
      </c>
      <c r="G32" s="7">
        <v>219.90727200000001</v>
      </c>
      <c r="H32" s="7">
        <v>13.132529999999999</v>
      </c>
      <c r="I32" s="7">
        <v>39.081356</v>
      </c>
      <c r="J32" s="7">
        <v>50.589261904761898</v>
      </c>
      <c r="K32" s="7">
        <v>1.423E-3</v>
      </c>
      <c r="L32" s="28"/>
      <c r="M32" s="24"/>
      <c r="N32" s="24"/>
    </row>
    <row r="33" spans="1:15" x14ac:dyDescent="0.25">
      <c r="A33" s="34">
        <v>42031</v>
      </c>
      <c r="B33" s="8">
        <v>92.801720000000003</v>
      </c>
      <c r="C33" s="7">
        <v>0.59088700000000005</v>
      </c>
      <c r="D33" s="7">
        <v>1.019717</v>
      </c>
      <c r="E33" s="7">
        <v>1.6106050000000001</v>
      </c>
      <c r="F33" s="7">
        <v>5.009722</v>
      </c>
      <c r="G33" s="7">
        <v>222.63542200000001</v>
      </c>
      <c r="H33" s="7">
        <v>12.953390000000001</v>
      </c>
      <c r="I33" s="7">
        <v>38.980052999999998</v>
      </c>
      <c r="J33" s="7">
        <v>50.510177142857138</v>
      </c>
      <c r="K33" s="7">
        <v>1.181E-3</v>
      </c>
      <c r="L33" s="28"/>
      <c r="M33" s="24"/>
      <c r="N33" s="24"/>
      <c r="O33" s="44"/>
    </row>
    <row r="34" spans="1:15" x14ac:dyDescent="0.25">
      <c r="A34" s="34">
        <v>42032</v>
      </c>
      <c r="B34" s="8">
        <v>92.146880999999993</v>
      </c>
      <c r="C34" s="7">
        <v>0.52116499999999999</v>
      </c>
      <c r="D34" s="7">
        <v>1.129338</v>
      </c>
      <c r="E34" s="7">
        <v>1.6505030000000001</v>
      </c>
      <c r="F34" s="7">
        <v>5.5511699999999999</v>
      </c>
      <c r="G34" s="7">
        <v>223.09251399999999</v>
      </c>
      <c r="H34" s="7">
        <v>17.657969999999999</v>
      </c>
      <c r="I34" s="7">
        <v>39.163871999999998</v>
      </c>
      <c r="J34" s="7">
        <v>50.613384761904754</v>
      </c>
      <c r="K34" s="7">
        <v>1.15E-3</v>
      </c>
      <c r="L34" s="28"/>
      <c r="M34" s="24"/>
      <c r="N34" s="24"/>
      <c r="O34" s="44"/>
    </row>
    <row r="35" spans="1:15" x14ac:dyDescent="0.25">
      <c r="A35" s="34">
        <v>42033</v>
      </c>
      <c r="B35" s="8">
        <v>91.473419000000007</v>
      </c>
      <c r="C35" s="7">
        <v>0.45331399999999999</v>
      </c>
      <c r="D35" s="7">
        <v>1.28339</v>
      </c>
      <c r="E35" s="7">
        <v>1.736704</v>
      </c>
      <c r="F35" s="7">
        <v>6.0527360000000003</v>
      </c>
      <c r="G35" s="7">
        <v>221.535034</v>
      </c>
      <c r="H35" s="7">
        <v>15.37903</v>
      </c>
      <c r="I35" s="7">
        <v>39.322353</v>
      </c>
      <c r="J35" s="7">
        <v>50.680901904761903</v>
      </c>
      <c r="K35" s="7">
        <v>1.2229999999999999E-3</v>
      </c>
      <c r="L35" s="28"/>
      <c r="M35" s="24"/>
      <c r="N35" s="24"/>
      <c r="O35" s="44"/>
    </row>
    <row r="36" spans="1:15" x14ac:dyDescent="0.25">
      <c r="A36" s="34">
        <v>42034</v>
      </c>
      <c r="B36" s="8">
        <v>92.307533000000006</v>
      </c>
      <c r="C36" s="7">
        <v>0.53501100000000001</v>
      </c>
      <c r="D36" s="7">
        <v>1.019072</v>
      </c>
      <c r="E36" s="7">
        <v>1.5540830000000001</v>
      </c>
      <c r="F36" s="7">
        <v>5.4173879999999999</v>
      </c>
      <c r="G36" s="7">
        <v>220.762497</v>
      </c>
      <c r="H36" s="7">
        <v>18.275449999999999</v>
      </c>
      <c r="I36" s="7">
        <v>39.202969000000003</v>
      </c>
      <c r="J36" s="7">
        <v>50.675557142857144</v>
      </c>
      <c r="K36" s="7">
        <v>9.2699999999999998E-4</v>
      </c>
      <c r="L36" s="28"/>
      <c r="M36" s="24"/>
      <c r="N36" s="24"/>
    </row>
    <row r="37" spans="1:15" ht="15.75" thickBot="1" x14ac:dyDescent="0.3">
      <c r="A37" s="34">
        <v>42035</v>
      </c>
      <c r="B37" s="8">
        <v>91.187613999999996</v>
      </c>
      <c r="C37" s="7">
        <v>0.492425</v>
      </c>
      <c r="D37" s="7">
        <v>1.249247</v>
      </c>
      <c r="E37" s="7">
        <v>1.7416720000000001</v>
      </c>
      <c r="F37" s="7">
        <v>6.2046859999999997</v>
      </c>
      <c r="G37" s="7">
        <v>221.567184</v>
      </c>
      <c r="H37" s="7">
        <v>15.80794</v>
      </c>
      <c r="I37" s="7">
        <v>39.440769000000003</v>
      </c>
      <c r="J37" s="7">
        <v>50.736447619047617</v>
      </c>
      <c r="K37" s="7">
        <v>8.1899999999999996E-4</v>
      </c>
      <c r="L37" s="28"/>
      <c r="M37" s="24"/>
      <c r="N37" s="24"/>
    </row>
    <row r="38" spans="1:15" x14ac:dyDescent="0.25">
      <c r="A38" s="47" t="s">
        <v>20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29"/>
      <c r="M38" s="29"/>
      <c r="N38" s="29"/>
    </row>
    <row r="39" spans="1:15" ht="15.75" thickBot="1" x14ac:dyDescent="0.3">
      <c r="A39" s="46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x14ac:dyDescent="0.25">
      <c r="A40" s="37" t="s">
        <v>13</v>
      </c>
      <c r="B40" s="19">
        <v>91.187613999999996</v>
      </c>
      <c r="C40" s="19">
        <v>0.17068900000000001</v>
      </c>
      <c r="D40" s="19">
        <v>0.65520500000000004</v>
      </c>
      <c r="E40" s="19">
        <v>1.1128739999999999</v>
      </c>
      <c r="F40" s="19">
        <v>3.6061770000000002</v>
      </c>
      <c r="G40" s="19">
        <v>216.941956</v>
      </c>
      <c r="H40" s="19">
        <v>12.65559</v>
      </c>
      <c r="I40" s="19">
        <v>38.581356</v>
      </c>
      <c r="J40" s="19">
        <v>50.18494761904762</v>
      </c>
      <c r="K40" s="19">
        <v>1.0000000000000001E-5</v>
      </c>
      <c r="L40" s="16"/>
    </row>
    <row r="41" spans="1:15" x14ac:dyDescent="0.25">
      <c r="A41" s="38" t="s">
        <v>14</v>
      </c>
      <c r="B41" s="20">
        <v>92.782220096774182</v>
      </c>
      <c r="C41" s="20">
        <v>0.60855535483870971</v>
      </c>
      <c r="D41" s="20">
        <v>1.0340802580645159</v>
      </c>
      <c r="E41" s="20">
        <v>1.642635741935484</v>
      </c>
      <c r="F41" s="20">
        <v>4.9947185806451628</v>
      </c>
      <c r="G41" s="20">
        <v>219.99075119354839</v>
      </c>
      <c r="H41" s="20">
        <v>15.765217741935478</v>
      </c>
      <c r="I41" s="20">
        <v>38.961577322580652</v>
      </c>
      <c r="J41" s="20">
        <v>50.481422058371734</v>
      </c>
      <c r="K41" s="20">
        <v>9.6893548387096779E-4</v>
      </c>
      <c r="L41" s="16"/>
    </row>
    <row r="42" spans="1:15" x14ac:dyDescent="0.25">
      <c r="A42" s="39" t="s">
        <v>15</v>
      </c>
      <c r="B42" s="21">
        <v>94.770759999999996</v>
      </c>
      <c r="C42" s="21">
        <v>0.87403399999999998</v>
      </c>
      <c r="D42" s="21">
        <v>1.5798859999999999</v>
      </c>
      <c r="E42" s="21">
        <v>2.00176</v>
      </c>
      <c r="F42" s="21">
        <v>6.2046859999999997</v>
      </c>
      <c r="G42" s="21">
        <v>223.972397</v>
      </c>
      <c r="H42" s="21">
        <v>18.890080000000001</v>
      </c>
      <c r="I42" s="21">
        <v>39.440769000000003</v>
      </c>
      <c r="J42" s="21">
        <v>50.747873333333331</v>
      </c>
      <c r="K42" s="21">
        <v>1.769E-3</v>
      </c>
      <c r="L42" s="16"/>
    </row>
    <row r="43" spans="1:15" ht="15.75" thickBot="1" x14ac:dyDescent="0.3">
      <c r="A43" s="40" t="s">
        <v>19</v>
      </c>
      <c r="B43" s="22">
        <v>0.86834037677009024</v>
      </c>
      <c r="C43" s="22">
        <v>0.16738709385524136</v>
      </c>
      <c r="D43" s="22">
        <v>0.19899875438470654</v>
      </c>
      <c r="E43" s="22">
        <v>0.18697217502808086</v>
      </c>
      <c r="F43" s="22">
        <v>0.63424591694444366</v>
      </c>
      <c r="G43" s="22">
        <v>1.9406706243334264</v>
      </c>
      <c r="H43" s="22">
        <v>1.9559362029656255</v>
      </c>
      <c r="I43" s="22">
        <v>0.21860574700319751</v>
      </c>
      <c r="J43" s="22">
        <v>0.16037169123094902</v>
      </c>
      <c r="K43" s="22">
        <v>3.9567764114102372E-4</v>
      </c>
      <c r="L43" s="16"/>
    </row>
    <row r="44" spans="1:15" x14ac:dyDescent="0.25">
      <c r="A44" s="4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5" x14ac:dyDescent="0.25">
      <c r="A45" s="42" t="s">
        <v>7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5" x14ac:dyDescent="0.25">
      <c r="A46" s="41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5" x14ac:dyDescent="0.25">
      <c r="A47" s="41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5" x14ac:dyDescent="0.25">
      <c r="A48" s="41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41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8" t="s">
        <v>0</v>
      </c>
      <c r="B2" s="76"/>
      <c r="C2" s="63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8" t="s">
        <v>1</v>
      </c>
      <c r="B3" s="76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58" t="s">
        <v>2</v>
      </c>
      <c r="B4" s="58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42005</v>
      </c>
      <c r="B7" s="8">
        <v>91.948400000000007</v>
      </c>
      <c r="C7" s="8">
        <v>0.5</v>
      </c>
      <c r="D7" s="8">
        <v>1.5799000000000001</v>
      </c>
      <c r="E7" s="8">
        <v>1.9593</v>
      </c>
      <c r="F7" s="8">
        <v>6.0285000000000002</v>
      </c>
      <c r="G7" s="8">
        <v>223.97239999999999</v>
      </c>
      <c r="H7" s="8">
        <v>18.187100000000001</v>
      </c>
      <c r="I7" s="8">
        <v>39.428100000000001</v>
      </c>
      <c r="J7" s="8">
        <v>50.743699999999997</v>
      </c>
      <c r="K7" s="8">
        <v>1.4E-3</v>
      </c>
    </row>
    <row r="8" spans="1:13" x14ac:dyDescent="0.25">
      <c r="A8" s="34">
        <v>42006</v>
      </c>
      <c r="B8" s="8">
        <v>92.158699999999996</v>
      </c>
      <c r="C8" s="8">
        <v>0.30609999999999998</v>
      </c>
      <c r="D8" s="8">
        <v>1.4754</v>
      </c>
      <c r="E8" s="8">
        <v>1.7824</v>
      </c>
      <c r="F8" s="8">
        <v>6.0829000000000004</v>
      </c>
      <c r="G8" s="8">
        <v>223.62110000000001</v>
      </c>
      <c r="H8" s="8">
        <v>14.3002</v>
      </c>
      <c r="I8" s="8">
        <v>39.3309</v>
      </c>
      <c r="J8" s="8">
        <v>50.747900000000001</v>
      </c>
      <c r="K8" s="8">
        <v>1.1000000000000001E-3</v>
      </c>
    </row>
    <row r="9" spans="1:13" x14ac:dyDescent="0.25">
      <c r="A9" s="34">
        <v>42007</v>
      </c>
      <c r="B9" s="8">
        <v>94.17</v>
      </c>
      <c r="C9" s="8">
        <v>0.496</v>
      </c>
      <c r="D9" s="8">
        <v>1.3640000000000001</v>
      </c>
      <c r="E9" s="8">
        <v>1.7081999999999999</v>
      </c>
      <c r="F9" s="8">
        <v>5.7164999999999999</v>
      </c>
      <c r="G9" s="8">
        <v>223.22890000000001</v>
      </c>
      <c r="H9" s="8">
        <v>14.0943</v>
      </c>
      <c r="I9" s="8">
        <v>39.339500000000001</v>
      </c>
      <c r="J9" s="8">
        <v>50.683</v>
      </c>
      <c r="K9" s="8">
        <v>1.5E-3</v>
      </c>
    </row>
    <row r="10" spans="1:13" x14ac:dyDescent="0.25">
      <c r="A10" s="34">
        <v>42008</v>
      </c>
      <c r="B10" s="8">
        <v>93.766400000000004</v>
      </c>
      <c r="C10" s="8">
        <v>0.75280000000000002</v>
      </c>
      <c r="D10" s="8">
        <v>1.1767000000000001</v>
      </c>
      <c r="E10" s="8">
        <v>1.8489</v>
      </c>
      <c r="F10" s="8">
        <v>5.0852000000000004</v>
      </c>
      <c r="G10" s="8">
        <v>222.20269999999999</v>
      </c>
      <c r="H10" s="8">
        <v>18.777799999999999</v>
      </c>
      <c r="I10" s="8">
        <v>38.958100000000002</v>
      </c>
      <c r="J10" s="8">
        <v>50.489899999999999</v>
      </c>
      <c r="K10" s="8">
        <v>8.0000000000000004E-4</v>
      </c>
    </row>
    <row r="11" spans="1:13" x14ac:dyDescent="0.25">
      <c r="A11" s="34">
        <v>42009</v>
      </c>
      <c r="B11" s="8">
        <v>94.753200000000007</v>
      </c>
      <c r="C11" s="8">
        <v>0.76970000000000005</v>
      </c>
      <c r="D11" s="8">
        <v>1.0475000000000001</v>
      </c>
      <c r="E11" s="8">
        <v>1.7676000000000001</v>
      </c>
      <c r="F11" s="8">
        <v>4.2641</v>
      </c>
      <c r="G11" s="8">
        <v>218.86359999999999</v>
      </c>
      <c r="H11" s="8">
        <v>17.559100000000001</v>
      </c>
      <c r="I11" s="8">
        <v>38.770000000000003</v>
      </c>
      <c r="J11" s="8">
        <v>50.643799999999999</v>
      </c>
      <c r="K11" s="8">
        <v>1.5E-3</v>
      </c>
    </row>
    <row r="12" spans="1:13" x14ac:dyDescent="0.25">
      <c r="A12" s="34">
        <v>42010</v>
      </c>
      <c r="B12" s="8">
        <v>94.125200000000007</v>
      </c>
      <c r="C12" s="8">
        <v>0.87029999999999996</v>
      </c>
      <c r="D12" s="8">
        <v>1.3307</v>
      </c>
      <c r="E12" s="8">
        <v>1.8347</v>
      </c>
      <c r="F12" s="8">
        <v>6.1478000000000002</v>
      </c>
      <c r="G12" s="8">
        <v>218.60409999999999</v>
      </c>
      <c r="H12" s="8">
        <v>17.944299999999998</v>
      </c>
      <c r="I12" s="8">
        <v>38.9071</v>
      </c>
      <c r="J12" s="8">
        <v>50.420099999999998</v>
      </c>
      <c r="K12" s="8">
        <v>1.8E-3</v>
      </c>
    </row>
    <row r="13" spans="1:13" x14ac:dyDescent="0.25">
      <c r="A13" s="34">
        <v>42011</v>
      </c>
      <c r="B13" s="8">
        <v>93.697500000000005</v>
      </c>
      <c r="C13" s="8">
        <v>0.87409999999999999</v>
      </c>
      <c r="D13" s="8">
        <v>1.3885000000000001</v>
      </c>
      <c r="E13" s="8">
        <v>1.9987999999999999</v>
      </c>
      <c r="F13" s="8">
        <v>5.4705000000000004</v>
      </c>
      <c r="G13" s="8">
        <v>220.6901</v>
      </c>
      <c r="H13" s="8">
        <v>15.7704</v>
      </c>
      <c r="I13" s="8">
        <v>39.3033</v>
      </c>
      <c r="J13" s="8">
        <v>50.633400000000002</v>
      </c>
      <c r="K13" s="8">
        <v>1.5E-3</v>
      </c>
    </row>
    <row r="14" spans="1:13" x14ac:dyDescent="0.25">
      <c r="A14" s="34">
        <v>42012</v>
      </c>
      <c r="B14" s="8">
        <v>94.500100000000003</v>
      </c>
      <c r="C14" s="8">
        <v>0.84819999999999995</v>
      </c>
      <c r="D14" s="8">
        <v>1.2037</v>
      </c>
      <c r="E14" s="8">
        <v>2.0017999999999998</v>
      </c>
      <c r="F14" s="8">
        <v>5.4321999999999999</v>
      </c>
      <c r="G14" s="8">
        <v>223.6712</v>
      </c>
      <c r="H14" s="8">
        <v>16.615600000000001</v>
      </c>
      <c r="I14" s="8">
        <v>39.2913</v>
      </c>
      <c r="J14" s="8">
        <v>50.267499999999998</v>
      </c>
      <c r="K14" s="8">
        <v>1.4E-3</v>
      </c>
    </row>
    <row r="15" spans="1:13" x14ac:dyDescent="0.25">
      <c r="A15" s="34">
        <v>42013</v>
      </c>
      <c r="B15" s="8">
        <v>93.813800000000001</v>
      </c>
      <c r="C15" s="8">
        <v>0.85760000000000003</v>
      </c>
      <c r="D15" s="8">
        <v>1.1800999999999999</v>
      </c>
      <c r="E15" s="8">
        <v>1.8998999999999999</v>
      </c>
      <c r="F15" s="8">
        <v>5.3696999999999999</v>
      </c>
      <c r="G15" s="8">
        <v>222.93729999999999</v>
      </c>
      <c r="H15" s="8">
        <v>17.686499999999999</v>
      </c>
      <c r="I15" s="8">
        <v>39.038800000000002</v>
      </c>
      <c r="J15" s="8">
        <v>50.559899999999999</v>
      </c>
      <c r="K15" s="8">
        <v>1.6999999999999999E-3</v>
      </c>
    </row>
    <row r="16" spans="1:13" x14ac:dyDescent="0.25">
      <c r="A16" s="34">
        <v>42014</v>
      </c>
      <c r="B16" s="8">
        <v>93.742400000000004</v>
      </c>
      <c r="C16" s="8">
        <v>0.81210000000000004</v>
      </c>
      <c r="D16" s="8">
        <v>1.3461000000000001</v>
      </c>
      <c r="E16" s="8">
        <v>1.7817000000000001</v>
      </c>
      <c r="F16" s="8">
        <v>4.8731</v>
      </c>
      <c r="G16" s="8">
        <v>222.91480000000001</v>
      </c>
      <c r="H16" s="8">
        <v>17.055499999999999</v>
      </c>
      <c r="I16" s="8">
        <v>39.314</v>
      </c>
      <c r="J16" s="8">
        <v>50.388100000000001</v>
      </c>
      <c r="K16" s="8">
        <v>1E-3</v>
      </c>
    </row>
    <row r="17" spans="1:11" x14ac:dyDescent="0.25">
      <c r="A17" s="34">
        <v>42015</v>
      </c>
      <c r="B17" s="8">
        <v>94.661000000000001</v>
      </c>
      <c r="C17" s="8">
        <v>0.71809999999999996</v>
      </c>
      <c r="D17" s="8">
        <v>1.2689999999999999</v>
      </c>
      <c r="E17" s="8">
        <v>2.0013999999999998</v>
      </c>
      <c r="F17" s="8">
        <v>5.0324999999999998</v>
      </c>
      <c r="G17" s="8">
        <v>219.64750000000001</v>
      </c>
      <c r="H17" s="8">
        <v>18.12</v>
      </c>
      <c r="I17" s="8">
        <v>38.820599999999999</v>
      </c>
      <c r="J17" s="8">
        <v>50.469200000000001</v>
      </c>
      <c r="K17" s="8">
        <v>1.6999999999999999E-3</v>
      </c>
    </row>
    <row r="18" spans="1:11" x14ac:dyDescent="0.25">
      <c r="A18" s="34">
        <v>42016</v>
      </c>
      <c r="B18" s="8">
        <v>93.6357</v>
      </c>
      <c r="C18" s="8">
        <v>0.82020000000000004</v>
      </c>
      <c r="D18" s="8">
        <v>1.2437</v>
      </c>
      <c r="E18" s="8">
        <v>1.6886000000000001</v>
      </c>
      <c r="F18" s="8">
        <v>5.3598999999999997</v>
      </c>
      <c r="G18" s="8">
        <v>219.9237</v>
      </c>
      <c r="H18" s="8">
        <v>15.880699999999999</v>
      </c>
      <c r="I18" s="8">
        <v>39.099600000000002</v>
      </c>
      <c r="J18" s="8">
        <v>50.655999999999999</v>
      </c>
      <c r="K18" s="8">
        <v>1.5E-3</v>
      </c>
    </row>
    <row r="19" spans="1:11" x14ac:dyDescent="0.25">
      <c r="A19" s="34">
        <v>42017</v>
      </c>
      <c r="B19" s="8">
        <v>94.770799999999994</v>
      </c>
      <c r="C19" s="8">
        <v>0.85409999999999997</v>
      </c>
      <c r="D19" s="8">
        <v>1.4225000000000001</v>
      </c>
      <c r="E19" s="8">
        <v>1.1842999999999999</v>
      </c>
      <c r="F19" s="8">
        <v>5.9379999999999997</v>
      </c>
      <c r="G19" s="8">
        <v>221.53229999999999</v>
      </c>
      <c r="H19" s="8">
        <v>17.153500000000001</v>
      </c>
      <c r="I19" s="8">
        <v>38.7303</v>
      </c>
      <c r="J19" s="8">
        <v>50.683799999999998</v>
      </c>
      <c r="K19" s="8">
        <v>1.2999999999999999E-3</v>
      </c>
    </row>
    <row r="20" spans="1:11" x14ac:dyDescent="0.25">
      <c r="A20" s="34">
        <v>42018</v>
      </c>
      <c r="B20" s="8">
        <v>93.192700000000002</v>
      </c>
      <c r="C20" s="8">
        <v>0.86319999999999997</v>
      </c>
      <c r="D20" s="8">
        <v>1.3411999999999999</v>
      </c>
      <c r="E20" s="8">
        <v>1.9630000000000001</v>
      </c>
      <c r="F20" s="8">
        <v>5.9680999999999997</v>
      </c>
      <c r="G20" s="8">
        <v>221.69990000000001</v>
      </c>
      <c r="H20" s="8">
        <v>16.7181</v>
      </c>
      <c r="I20" s="8">
        <v>39.360199999999999</v>
      </c>
      <c r="J20" s="8">
        <v>50.499499999999998</v>
      </c>
      <c r="K20" s="8">
        <v>1.6000000000000001E-3</v>
      </c>
    </row>
    <row r="21" spans="1:11" x14ac:dyDescent="0.25">
      <c r="A21" s="34">
        <v>42019</v>
      </c>
      <c r="B21" s="8">
        <v>93.367000000000004</v>
      </c>
      <c r="C21" s="8">
        <v>0.7843</v>
      </c>
      <c r="D21" s="8">
        <v>1.4851000000000001</v>
      </c>
      <c r="E21" s="8">
        <v>1.8070999999999999</v>
      </c>
      <c r="F21" s="8">
        <v>5.8963999999999999</v>
      </c>
      <c r="G21" s="8">
        <v>222.52549999999999</v>
      </c>
      <c r="H21" s="8">
        <v>17.831099999999999</v>
      </c>
      <c r="I21" s="8">
        <v>39.104300000000002</v>
      </c>
      <c r="J21" s="8">
        <v>50.554400000000001</v>
      </c>
      <c r="K21" s="8">
        <v>1.6999999999999999E-3</v>
      </c>
    </row>
    <row r="22" spans="1:11" x14ac:dyDescent="0.25">
      <c r="A22" s="34">
        <v>42020</v>
      </c>
      <c r="B22" s="8">
        <v>94.748599999999996</v>
      </c>
      <c r="C22" s="8">
        <v>0.73540000000000005</v>
      </c>
      <c r="D22" s="8">
        <v>1.4187000000000001</v>
      </c>
      <c r="E22" s="8">
        <v>1.3129</v>
      </c>
      <c r="F22" s="8">
        <v>4.6959999999999997</v>
      </c>
      <c r="G22" s="8">
        <v>223.81180000000001</v>
      </c>
      <c r="H22" s="8">
        <v>18.8901</v>
      </c>
      <c r="I22" s="8">
        <v>38.832299999999996</v>
      </c>
      <c r="J22" s="8">
        <v>50.6252</v>
      </c>
      <c r="K22" s="8">
        <v>1.1999999999999999E-3</v>
      </c>
    </row>
    <row r="23" spans="1:11" x14ac:dyDescent="0.25">
      <c r="A23" s="34">
        <v>42021</v>
      </c>
      <c r="B23" s="8">
        <v>94.313599999999994</v>
      </c>
      <c r="C23" s="8">
        <v>0.60140000000000005</v>
      </c>
      <c r="D23" s="8">
        <v>1.2359</v>
      </c>
      <c r="E23" s="8">
        <v>1.6733</v>
      </c>
      <c r="F23" s="8">
        <v>5.5824999999999996</v>
      </c>
      <c r="G23" s="8">
        <v>223.6181</v>
      </c>
      <c r="H23" s="8">
        <v>16.173999999999999</v>
      </c>
      <c r="I23" s="8">
        <v>38.786000000000001</v>
      </c>
      <c r="J23" s="8">
        <v>50.676900000000003</v>
      </c>
      <c r="K23" s="8">
        <v>1.6000000000000001E-3</v>
      </c>
    </row>
    <row r="24" spans="1:11" x14ac:dyDescent="0.25">
      <c r="A24" s="34">
        <v>42022</v>
      </c>
      <c r="B24" s="8">
        <v>93.426599999999993</v>
      </c>
      <c r="C24" s="8">
        <v>0.85709999999999997</v>
      </c>
      <c r="D24" s="8">
        <v>1.2262</v>
      </c>
      <c r="E24" s="8">
        <v>1.7827</v>
      </c>
      <c r="F24" s="8">
        <v>6.0720999999999998</v>
      </c>
      <c r="G24" s="8">
        <v>223.11349999999999</v>
      </c>
      <c r="H24" s="8">
        <v>15.769</v>
      </c>
      <c r="I24" s="8">
        <v>39.376800000000003</v>
      </c>
      <c r="J24" s="8">
        <v>50.6173</v>
      </c>
      <c r="K24" s="8">
        <v>1.4E-3</v>
      </c>
    </row>
    <row r="25" spans="1:11" x14ac:dyDescent="0.25">
      <c r="A25" s="34">
        <v>42023</v>
      </c>
      <c r="B25" s="8">
        <v>94.048000000000002</v>
      </c>
      <c r="C25" s="8">
        <v>0.86280000000000001</v>
      </c>
      <c r="D25" s="8">
        <v>1.1155999999999999</v>
      </c>
      <c r="E25" s="8">
        <v>1.796</v>
      </c>
      <c r="F25" s="8">
        <v>5.9823000000000004</v>
      </c>
      <c r="G25" s="8">
        <v>218.93539999999999</v>
      </c>
      <c r="H25" s="8">
        <v>18.1677</v>
      </c>
      <c r="I25" s="8">
        <v>39.095500000000001</v>
      </c>
      <c r="J25" s="8">
        <v>50.603299999999997</v>
      </c>
      <c r="K25" s="8">
        <v>1.2999999999999999E-3</v>
      </c>
    </row>
    <row r="26" spans="1:11" x14ac:dyDescent="0.25">
      <c r="A26" s="34">
        <v>42024</v>
      </c>
      <c r="B26" s="8">
        <v>92.853399999999993</v>
      </c>
      <c r="C26" s="8">
        <v>0.77939999999999998</v>
      </c>
      <c r="D26" s="8">
        <v>1.3096000000000001</v>
      </c>
      <c r="E26" s="8">
        <v>1.8801000000000001</v>
      </c>
      <c r="F26" s="8">
        <v>5.9710000000000001</v>
      </c>
      <c r="G26" s="8">
        <v>220.48939999999999</v>
      </c>
      <c r="H26" s="8">
        <v>16.535299999999999</v>
      </c>
      <c r="I26" s="8">
        <v>39.107799999999997</v>
      </c>
      <c r="J26" s="8">
        <v>50.596499999999999</v>
      </c>
      <c r="K26" s="8">
        <v>1.1999999999999999E-3</v>
      </c>
    </row>
    <row r="27" spans="1:11" x14ac:dyDescent="0.25">
      <c r="A27" s="34">
        <v>42025</v>
      </c>
      <c r="B27" s="8">
        <v>93.543199999999999</v>
      </c>
      <c r="C27" s="8">
        <v>0.70099999999999996</v>
      </c>
      <c r="D27" s="8">
        <v>1.0233000000000001</v>
      </c>
      <c r="E27" s="8">
        <v>1.6309</v>
      </c>
      <c r="F27" s="8">
        <v>5.7403000000000004</v>
      </c>
      <c r="G27" s="8">
        <v>223.2833</v>
      </c>
      <c r="H27" s="8">
        <v>18.690100000000001</v>
      </c>
      <c r="I27" s="8">
        <v>39.319899999999997</v>
      </c>
      <c r="J27" s="8">
        <v>50.677799999999998</v>
      </c>
      <c r="K27" s="8">
        <v>8.9999999999999998E-4</v>
      </c>
    </row>
    <row r="28" spans="1:11" x14ac:dyDescent="0.25">
      <c r="A28" s="34">
        <v>42026</v>
      </c>
      <c r="B28" s="8">
        <v>92.843400000000003</v>
      </c>
      <c r="C28" s="8">
        <v>0.71609999999999996</v>
      </c>
      <c r="D28" s="8">
        <v>1.4569000000000001</v>
      </c>
      <c r="E28" s="8">
        <v>1.8364</v>
      </c>
      <c r="F28" s="8">
        <v>5.8015999999999996</v>
      </c>
      <c r="G28" s="8">
        <v>223.3955</v>
      </c>
      <c r="H28" s="8">
        <v>16.0914</v>
      </c>
      <c r="I28" s="8">
        <v>39.174100000000003</v>
      </c>
      <c r="J28" s="8">
        <v>50.612299999999998</v>
      </c>
      <c r="K28" s="8">
        <v>1.4E-3</v>
      </c>
    </row>
    <row r="29" spans="1:11" x14ac:dyDescent="0.25">
      <c r="A29" s="34">
        <v>42027</v>
      </c>
      <c r="B29" s="8">
        <v>94.467600000000004</v>
      </c>
      <c r="C29" s="8">
        <v>0.81030000000000002</v>
      </c>
      <c r="D29" s="8">
        <v>1.5681</v>
      </c>
      <c r="E29" s="8">
        <v>1.7603</v>
      </c>
      <c r="F29" s="8">
        <v>5.8415999999999997</v>
      </c>
      <c r="G29" s="8">
        <v>221.82220000000001</v>
      </c>
      <c r="H29" s="8">
        <v>18.671600000000002</v>
      </c>
      <c r="I29" s="8">
        <v>39.142000000000003</v>
      </c>
      <c r="J29" s="8">
        <v>50.721600000000002</v>
      </c>
      <c r="K29" s="8">
        <v>1.6000000000000001E-3</v>
      </c>
    </row>
    <row r="30" spans="1:11" x14ac:dyDescent="0.25">
      <c r="A30" s="34">
        <v>42028</v>
      </c>
      <c r="B30" s="8">
        <v>94.140100000000004</v>
      </c>
      <c r="C30" s="8">
        <v>0.72509999999999997</v>
      </c>
      <c r="D30" s="8">
        <v>1.387</v>
      </c>
      <c r="E30" s="8">
        <v>1.5948</v>
      </c>
      <c r="F30" s="8">
        <v>5.2807000000000004</v>
      </c>
      <c r="G30" s="8">
        <v>221.5368</v>
      </c>
      <c r="H30" s="8">
        <v>14.664899999999999</v>
      </c>
      <c r="I30" s="8">
        <v>39.342300000000002</v>
      </c>
      <c r="J30" s="8">
        <v>50.554900000000004</v>
      </c>
      <c r="K30" s="8">
        <v>1.4E-3</v>
      </c>
    </row>
    <row r="31" spans="1:11" x14ac:dyDescent="0.25">
      <c r="A31" s="34">
        <v>42029</v>
      </c>
      <c r="B31" s="8">
        <v>93.097099999999998</v>
      </c>
      <c r="C31" s="8">
        <v>0.72699999999999998</v>
      </c>
      <c r="D31" s="8">
        <v>1.3652</v>
      </c>
      <c r="E31" s="8">
        <v>2.0009999999999999</v>
      </c>
      <c r="F31" s="8">
        <v>6.0982000000000003</v>
      </c>
      <c r="G31" s="8">
        <v>223.43100000000001</v>
      </c>
      <c r="H31" s="8">
        <v>18.861000000000001</v>
      </c>
      <c r="I31" s="8">
        <v>38.999600000000001</v>
      </c>
      <c r="J31" s="8">
        <v>50.716299999999997</v>
      </c>
      <c r="K31" s="8">
        <v>1.8E-3</v>
      </c>
    </row>
    <row r="32" spans="1:11" x14ac:dyDescent="0.25">
      <c r="A32" s="34">
        <v>42030</v>
      </c>
      <c r="B32" s="8">
        <v>93.049099999999996</v>
      </c>
      <c r="C32" s="8">
        <v>0.64329999999999998</v>
      </c>
      <c r="D32" s="8">
        <v>1.4336</v>
      </c>
      <c r="E32" s="8">
        <v>1.8383</v>
      </c>
      <c r="F32" s="8">
        <v>5.8708</v>
      </c>
      <c r="G32" s="8">
        <v>221.8278</v>
      </c>
      <c r="H32" s="8">
        <v>16.323399999999999</v>
      </c>
      <c r="I32" s="8">
        <v>39.2654</v>
      </c>
      <c r="J32" s="8">
        <v>50.693800000000003</v>
      </c>
      <c r="K32" s="8">
        <v>1.6000000000000001E-3</v>
      </c>
    </row>
    <row r="33" spans="1:13" x14ac:dyDescent="0.25">
      <c r="A33" s="34">
        <v>42031</v>
      </c>
      <c r="B33" s="8">
        <v>94.110399999999998</v>
      </c>
      <c r="C33" s="8">
        <v>0.86</v>
      </c>
      <c r="D33" s="8">
        <v>1.2948</v>
      </c>
      <c r="E33" s="8">
        <v>1.8096000000000001</v>
      </c>
      <c r="F33" s="8">
        <v>5.4204999999999997</v>
      </c>
      <c r="G33" s="8">
        <v>223.70140000000001</v>
      </c>
      <c r="H33" s="8">
        <v>17.372900000000001</v>
      </c>
      <c r="I33" s="8">
        <v>39.015000000000001</v>
      </c>
      <c r="J33" s="8">
        <v>50.560600000000001</v>
      </c>
      <c r="K33" s="8">
        <v>1.4E-3</v>
      </c>
    </row>
    <row r="34" spans="1:13" x14ac:dyDescent="0.25">
      <c r="A34" s="34">
        <v>42032</v>
      </c>
      <c r="B34" s="8">
        <v>94.180899999999994</v>
      </c>
      <c r="C34" s="8">
        <v>0.73209999999999997</v>
      </c>
      <c r="D34" s="8">
        <v>1.4145000000000001</v>
      </c>
      <c r="E34" s="8">
        <v>1.7619</v>
      </c>
      <c r="F34" s="8">
        <v>6.0995999999999997</v>
      </c>
      <c r="G34" s="8">
        <v>223.6626</v>
      </c>
      <c r="H34" s="8">
        <v>18.064599999999999</v>
      </c>
      <c r="I34" s="8">
        <v>39.357799999999997</v>
      </c>
      <c r="J34" s="8">
        <v>50.733499999999999</v>
      </c>
      <c r="K34" s="8">
        <v>1.6000000000000001E-3</v>
      </c>
      <c r="M34" s="44"/>
    </row>
    <row r="35" spans="1:13" x14ac:dyDescent="0.25">
      <c r="A35" s="34">
        <v>42033</v>
      </c>
      <c r="B35" s="8">
        <v>94.221699999999998</v>
      </c>
      <c r="C35" s="8">
        <v>0.45800000000000002</v>
      </c>
      <c r="D35" s="8">
        <v>1.5079</v>
      </c>
      <c r="E35" s="8">
        <v>1.9165000000000001</v>
      </c>
      <c r="F35" s="8">
        <v>6.1890000000000001</v>
      </c>
      <c r="G35" s="8">
        <v>222.32259999999999</v>
      </c>
      <c r="H35" s="8">
        <v>16.123799999999999</v>
      </c>
      <c r="I35" s="8">
        <v>39.407299999999999</v>
      </c>
      <c r="J35" s="8">
        <v>50.695500000000003</v>
      </c>
      <c r="K35" s="8">
        <v>1.2999999999999999E-3</v>
      </c>
    </row>
    <row r="36" spans="1:13" x14ac:dyDescent="0.25">
      <c r="A36" s="34">
        <v>42034</v>
      </c>
      <c r="B36" s="8">
        <v>92.686499999999995</v>
      </c>
      <c r="C36" s="8">
        <v>0.58819999999999995</v>
      </c>
      <c r="D36" s="8">
        <v>1.3455999999999999</v>
      </c>
      <c r="E36" s="8">
        <v>1.9474</v>
      </c>
      <c r="F36" s="8">
        <v>5.6943999999999999</v>
      </c>
      <c r="G36" s="8">
        <v>223.244</v>
      </c>
      <c r="H36" s="8">
        <v>18.788900000000002</v>
      </c>
      <c r="I36" s="8">
        <v>39.251899999999999</v>
      </c>
      <c r="J36" s="8">
        <v>50.689900000000002</v>
      </c>
      <c r="K36" s="8">
        <v>1.5E-3</v>
      </c>
    </row>
    <row r="37" spans="1:13" ht="15.75" thickBot="1" x14ac:dyDescent="0.3">
      <c r="A37" s="34">
        <v>42035</v>
      </c>
      <c r="B37" s="8">
        <v>92.046999999999997</v>
      </c>
      <c r="C37" s="8">
        <v>0.62760000000000005</v>
      </c>
      <c r="D37" s="8">
        <v>1.3905000000000001</v>
      </c>
      <c r="E37" s="8">
        <v>1.8462000000000001</v>
      </c>
      <c r="F37" s="8">
        <v>6.2046999999999999</v>
      </c>
      <c r="G37" s="8">
        <v>223.07470000000001</v>
      </c>
      <c r="H37" s="8">
        <v>16.714600000000001</v>
      </c>
      <c r="I37" s="8">
        <v>39.440800000000003</v>
      </c>
      <c r="J37" s="8">
        <v>50.737900000000003</v>
      </c>
      <c r="K37" s="8">
        <v>1.1999999999999999E-3</v>
      </c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3" t="s">
        <v>15</v>
      </c>
      <c r="B39" s="23">
        <v>94.770799999999994</v>
      </c>
      <c r="C39" s="23">
        <v>0.87409999999999999</v>
      </c>
      <c r="D39" s="23">
        <v>1.5799000000000001</v>
      </c>
      <c r="E39" s="23">
        <v>2.0017999999999998</v>
      </c>
      <c r="F39" s="23">
        <v>6.2046999999999999</v>
      </c>
      <c r="G39" s="23">
        <v>223.97239999999999</v>
      </c>
      <c r="H39" s="23">
        <v>18.8901</v>
      </c>
      <c r="I39" s="23">
        <v>39.440800000000003</v>
      </c>
      <c r="J39" s="23">
        <v>50.747900000000001</v>
      </c>
      <c r="K39" s="23">
        <v>1.8E-3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3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3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3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3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BreakPreview" topLeftCell="A11" zoomScale="60" zoomScaleNormal="100"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6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8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8" t="s">
        <v>1</v>
      </c>
      <c r="B3" s="59"/>
      <c r="C3" s="60" t="s">
        <v>28</v>
      </c>
      <c r="D3" s="61"/>
      <c r="E3" s="61"/>
      <c r="F3" s="61"/>
      <c r="G3" s="61"/>
      <c r="H3" s="61"/>
      <c r="I3" s="61"/>
      <c r="J3" s="61"/>
      <c r="K3" s="62"/>
    </row>
    <row r="4" spans="1:13" x14ac:dyDescent="0.25">
      <c r="A4" s="58" t="s">
        <v>2</v>
      </c>
      <c r="B4" s="58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42005</v>
      </c>
      <c r="B7" s="8">
        <v>91.464600000000004</v>
      </c>
      <c r="C7" s="8">
        <v>0.17069999999999999</v>
      </c>
      <c r="D7" s="8">
        <v>0.95679999999999998</v>
      </c>
      <c r="E7" s="8">
        <v>1.1274999999999999</v>
      </c>
      <c r="F7" s="8">
        <v>4.3361999999999998</v>
      </c>
      <c r="G7" s="8">
        <v>217.14580000000001</v>
      </c>
      <c r="H7" s="8">
        <v>14.457000000000001</v>
      </c>
      <c r="I7" s="8">
        <v>38.706099999999999</v>
      </c>
      <c r="J7" s="8">
        <v>50.734299999999998</v>
      </c>
      <c r="K7" s="8">
        <v>5.9999999999999995E-4</v>
      </c>
    </row>
    <row r="8" spans="1:13" x14ac:dyDescent="0.25">
      <c r="A8" s="34">
        <v>42006</v>
      </c>
      <c r="B8" s="8">
        <v>91.737799999999993</v>
      </c>
      <c r="C8" s="8">
        <v>0.183</v>
      </c>
      <c r="D8" s="8">
        <v>0.83169999999999999</v>
      </c>
      <c r="E8" s="8">
        <v>1.0146999999999999</v>
      </c>
      <c r="F8" s="8">
        <v>5.5499000000000001</v>
      </c>
      <c r="G8" s="8">
        <v>221.1311</v>
      </c>
      <c r="H8" s="8">
        <v>13.214700000000001</v>
      </c>
      <c r="I8" s="8">
        <v>38.796999999999997</v>
      </c>
      <c r="J8" s="8">
        <v>50.252200000000002</v>
      </c>
      <c r="K8" s="8">
        <v>1E-4</v>
      </c>
    </row>
    <row r="9" spans="1:13" x14ac:dyDescent="0.25">
      <c r="A9" s="34">
        <v>42007</v>
      </c>
      <c r="B9" s="8">
        <v>91.6053</v>
      </c>
      <c r="C9" s="8">
        <v>0.2031</v>
      </c>
      <c r="D9" s="8">
        <v>0.86460000000000004</v>
      </c>
      <c r="E9" s="8">
        <v>1.0677000000000001</v>
      </c>
      <c r="F9" s="8">
        <v>4.0736999999999997</v>
      </c>
      <c r="G9" s="8">
        <v>219.22409999999999</v>
      </c>
      <c r="H9" s="8">
        <v>12.8781</v>
      </c>
      <c r="I9" s="8">
        <v>38.960999999999999</v>
      </c>
      <c r="J9" s="8">
        <v>50.378100000000003</v>
      </c>
      <c r="K9" s="8">
        <v>1E-4</v>
      </c>
    </row>
    <row r="10" spans="1:13" x14ac:dyDescent="0.25">
      <c r="A10" s="34">
        <v>42008</v>
      </c>
      <c r="B10" s="8">
        <v>92.483800000000002</v>
      </c>
      <c r="C10" s="8">
        <v>0.46110000000000001</v>
      </c>
      <c r="D10" s="8">
        <v>1.03</v>
      </c>
      <c r="E10" s="8">
        <v>1.4911000000000001</v>
      </c>
      <c r="F10" s="8">
        <v>4.6493000000000002</v>
      </c>
      <c r="G10" s="8">
        <v>217.7321</v>
      </c>
      <c r="H10" s="8">
        <v>13.774100000000001</v>
      </c>
      <c r="I10" s="8">
        <v>38.651699999999998</v>
      </c>
      <c r="J10" s="8">
        <v>50.287500000000001</v>
      </c>
      <c r="K10" s="8">
        <v>1E-4</v>
      </c>
    </row>
    <row r="11" spans="1:13" x14ac:dyDescent="0.25">
      <c r="A11" s="34">
        <v>42009</v>
      </c>
      <c r="B11" s="8">
        <v>92.474599999999995</v>
      </c>
      <c r="C11" s="8">
        <v>0.2399</v>
      </c>
      <c r="D11" s="8">
        <v>0.73819999999999997</v>
      </c>
      <c r="E11" s="8">
        <v>0.97809999999999997</v>
      </c>
      <c r="F11" s="8">
        <v>3.6501999999999999</v>
      </c>
      <c r="G11" s="8">
        <v>216.98150000000001</v>
      </c>
      <c r="H11" s="8">
        <v>14.1274</v>
      </c>
      <c r="I11" s="8">
        <v>38.607199999999999</v>
      </c>
      <c r="J11" s="8">
        <v>50.321399999999997</v>
      </c>
      <c r="K11" s="8">
        <v>5.9999999999999995E-4</v>
      </c>
    </row>
    <row r="12" spans="1:13" x14ac:dyDescent="0.25">
      <c r="A12" s="34">
        <v>42010</v>
      </c>
      <c r="B12" s="8">
        <v>92.454300000000003</v>
      </c>
      <c r="C12" s="8">
        <v>0.32229999999999998</v>
      </c>
      <c r="D12" s="8">
        <v>0.73380000000000001</v>
      </c>
      <c r="E12" s="8">
        <v>1.0561</v>
      </c>
      <c r="F12" s="8">
        <v>4.72</v>
      </c>
      <c r="G12" s="8">
        <v>217.1172</v>
      </c>
      <c r="H12" s="8">
        <v>14.0716</v>
      </c>
      <c r="I12" s="8">
        <v>38.665100000000002</v>
      </c>
      <c r="J12" s="8">
        <v>50.192599999999999</v>
      </c>
      <c r="K12" s="8">
        <v>2.9999999999999997E-4</v>
      </c>
    </row>
    <row r="13" spans="1:13" x14ac:dyDescent="0.25">
      <c r="A13" s="34">
        <v>42011</v>
      </c>
      <c r="B13" s="8">
        <v>91.857600000000005</v>
      </c>
      <c r="C13" s="8">
        <v>0.22969999999999999</v>
      </c>
      <c r="D13" s="8">
        <v>0.72250000000000003</v>
      </c>
      <c r="E13" s="8">
        <v>0.95220000000000005</v>
      </c>
      <c r="F13" s="8">
        <v>3.6905999999999999</v>
      </c>
      <c r="G13" s="8">
        <v>217.78890000000001</v>
      </c>
      <c r="H13" s="8">
        <v>12.9008</v>
      </c>
      <c r="I13" s="8">
        <v>38.658000000000001</v>
      </c>
      <c r="J13" s="8">
        <v>50.188600000000001</v>
      </c>
      <c r="K13" s="8">
        <v>1E-4</v>
      </c>
    </row>
    <row r="14" spans="1:13" x14ac:dyDescent="0.25">
      <c r="A14" s="34">
        <v>42012</v>
      </c>
      <c r="B14" s="8">
        <v>91.807599999999994</v>
      </c>
      <c r="C14" s="8">
        <v>0.47920000000000001</v>
      </c>
      <c r="D14" s="8">
        <v>0.72519999999999996</v>
      </c>
      <c r="E14" s="8">
        <v>1.2043999999999999</v>
      </c>
      <c r="F14" s="8">
        <v>4.0439999999999996</v>
      </c>
      <c r="G14" s="8">
        <v>219.7988</v>
      </c>
      <c r="H14" s="8">
        <v>13.5313</v>
      </c>
      <c r="I14" s="8">
        <v>38.777700000000003</v>
      </c>
      <c r="J14" s="8">
        <v>50.185000000000002</v>
      </c>
      <c r="K14" s="8">
        <v>4.0000000000000002E-4</v>
      </c>
    </row>
    <row r="15" spans="1:13" x14ac:dyDescent="0.25">
      <c r="A15" s="34">
        <v>42013</v>
      </c>
      <c r="B15" s="8">
        <v>92.375699999999995</v>
      </c>
      <c r="C15" s="8">
        <v>0.45860000000000001</v>
      </c>
      <c r="D15" s="8">
        <v>0.77039999999999997</v>
      </c>
      <c r="E15" s="8">
        <v>1.2290000000000001</v>
      </c>
      <c r="F15" s="8">
        <v>4.1414</v>
      </c>
      <c r="G15" s="8">
        <v>220.59739999999999</v>
      </c>
      <c r="H15" s="8">
        <v>16.620699999999999</v>
      </c>
      <c r="I15" s="8">
        <v>38.802500000000002</v>
      </c>
      <c r="J15" s="8">
        <v>50.246699999999997</v>
      </c>
      <c r="K15" s="8">
        <v>4.0000000000000002E-4</v>
      </c>
    </row>
    <row r="16" spans="1:13" x14ac:dyDescent="0.25">
      <c r="A16" s="34">
        <v>42014</v>
      </c>
      <c r="B16" s="8">
        <v>91.578100000000006</v>
      </c>
      <c r="C16" s="8">
        <v>0.28110000000000002</v>
      </c>
      <c r="D16" s="8">
        <v>0.89610000000000001</v>
      </c>
      <c r="E16" s="8">
        <v>1.1772</v>
      </c>
      <c r="F16" s="8">
        <v>4.4824999999999999</v>
      </c>
      <c r="G16" s="8">
        <v>217.77799999999999</v>
      </c>
      <c r="H16" s="8">
        <v>13.227</v>
      </c>
      <c r="I16" s="8">
        <v>38.603999999999999</v>
      </c>
      <c r="J16" s="8">
        <v>50.297400000000003</v>
      </c>
      <c r="K16" s="8">
        <v>2.0000000000000001E-4</v>
      </c>
    </row>
    <row r="17" spans="1:11" x14ac:dyDescent="0.25">
      <c r="A17" s="34">
        <v>42015</v>
      </c>
      <c r="B17" s="8">
        <v>93.464600000000004</v>
      </c>
      <c r="C17" s="8">
        <v>0.1736</v>
      </c>
      <c r="D17" s="8">
        <v>0.86109999999999998</v>
      </c>
      <c r="E17" s="8">
        <v>1.0347</v>
      </c>
      <c r="F17" s="8">
        <v>3.7235</v>
      </c>
      <c r="G17" s="8">
        <v>217.00210000000001</v>
      </c>
      <c r="H17" s="8">
        <v>13.022</v>
      </c>
      <c r="I17" s="8">
        <v>38.628100000000003</v>
      </c>
      <c r="J17" s="8">
        <v>50.251899999999999</v>
      </c>
      <c r="K17" s="8">
        <v>5.9999999999999995E-4</v>
      </c>
    </row>
    <row r="18" spans="1:11" x14ac:dyDescent="0.25">
      <c r="A18" s="34">
        <v>42016</v>
      </c>
      <c r="B18" s="8">
        <v>92.308300000000003</v>
      </c>
      <c r="C18" s="8">
        <v>0.19800000000000001</v>
      </c>
      <c r="D18" s="8">
        <v>0.74319999999999997</v>
      </c>
      <c r="E18" s="8">
        <v>0.94120000000000004</v>
      </c>
      <c r="F18" s="8">
        <v>3.9262000000000001</v>
      </c>
      <c r="G18" s="8">
        <v>218.7132</v>
      </c>
      <c r="H18" s="8">
        <v>12.763400000000001</v>
      </c>
      <c r="I18" s="8">
        <v>38.7057</v>
      </c>
      <c r="J18" s="8">
        <v>50.3125</v>
      </c>
      <c r="K18" s="8">
        <v>4.0000000000000002E-4</v>
      </c>
    </row>
    <row r="19" spans="1:11" x14ac:dyDescent="0.25">
      <c r="A19" s="34">
        <v>42017</v>
      </c>
      <c r="B19" s="8">
        <v>94.270899999999997</v>
      </c>
      <c r="C19" s="8">
        <v>0.30430000000000001</v>
      </c>
      <c r="D19" s="8">
        <v>0.65529999999999999</v>
      </c>
      <c r="E19" s="8">
        <v>0.95960000000000001</v>
      </c>
      <c r="F19" s="8">
        <v>3.6206999999999998</v>
      </c>
      <c r="G19" s="8">
        <v>216.94200000000001</v>
      </c>
      <c r="H19" s="8">
        <v>15.0791</v>
      </c>
      <c r="I19" s="8">
        <v>38.633800000000001</v>
      </c>
      <c r="J19" s="8">
        <v>50.461300000000001</v>
      </c>
      <c r="K19" s="8">
        <v>8.0000000000000004E-4</v>
      </c>
    </row>
    <row r="20" spans="1:11" x14ac:dyDescent="0.25">
      <c r="A20" s="34">
        <v>42018</v>
      </c>
      <c r="B20" s="8">
        <v>92.460999999999999</v>
      </c>
      <c r="C20" s="8">
        <v>0.41549999999999998</v>
      </c>
      <c r="D20" s="8">
        <v>0.96760000000000002</v>
      </c>
      <c r="E20" s="8">
        <v>1.3831</v>
      </c>
      <c r="F20" s="8">
        <v>5.0392999999999999</v>
      </c>
      <c r="G20" s="8">
        <v>218.11609999999999</v>
      </c>
      <c r="H20" s="8">
        <v>13.8041</v>
      </c>
      <c r="I20" s="8">
        <v>38.716099999999997</v>
      </c>
      <c r="J20" s="8">
        <v>50.217300000000002</v>
      </c>
      <c r="K20" s="8">
        <v>8.0000000000000004E-4</v>
      </c>
    </row>
    <row r="21" spans="1:11" x14ac:dyDescent="0.25">
      <c r="A21" s="34">
        <v>42019</v>
      </c>
      <c r="B21" s="8">
        <v>92.203500000000005</v>
      </c>
      <c r="C21" s="8">
        <v>0.2394</v>
      </c>
      <c r="D21" s="8">
        <v>0.68940000000000001</v>
      </c>
      <c r="E21" s="8">
        <v>0.92880000000000007</v>
      </c>
      <c r="F21" s="8">
        <v>4.5323000000000002</v>
      </c>
      <c r="G21" s="8">
        <v>217.92359999999999</v>
      </c>
      <c r="H21" s="8">
        <v>14.428000000000001</v>
      </c>
      <c r="I21" s="8">
        <v>38.5884</v>
      </c>
      <c r="J21" s="8">
        <v>50.275599999999997</v>
      </c>
      <c r="K21" s="8">
        <v>4.0000000000000002E-4</v>
      </c>
    </row>
    <row r="22" spans="1:11" x14ac:dyDescent="0.25">
      <c r="A22" s="34">
        <v>42020</v>
      </c>
      <c r="B22" s="8">
        <v>94.510900000000007</v>
      </c>
      <c r="C22" s="8">
        <v>0.33289999999999997</v>
      </c>
      <c r="D22" s="8">
        <v>0.78569999999999995</v>
      </c>
      <c r="E22" s="8">
        <v>1.1185999999999998</v>
      </c>
      <c r="F22" s="8">
        <v>3.6061999999999999</v>
      </c>
      <c r="G22" s="8">
        <v>217.77520000000001</v>
      </c>
      <c r="H22" s="8">
        <v>13.8193</v>
      </c>
      <c r="I22" s="8">
        <v>38.581400000000002</v>
      </c>
      <c r="J22" s="8">
        <v>50.426099999999998</v>
      </c>
      <c r="K22" s="8">
        <v>4.0000000000000002E-4</v>
      </c>
    </row>
    <row r="23" spans="1:11" x14ac:dyDescent="0.25">
      <c r="A23" s="34">
        <v>42021</v>
      </c>
      <c r="B23" s="8">
        <v>92.041600000000003</v>
      </c>
      <c r="C23" s="8">
        <v>0.44669999999999999</v>
      </c>
      <c r="D23" s="8">
        <v>0.73929999999999996</v>
      </c>
      <c r="E23" s="8">
        <v>1.1859999999999999</v>
      </c>
      <c r="F23" s="8">
        <v>3.8927999999999998</v>
      </c>
      <c r="G23" s="8">
        <v>217.2764</v>
      </c>
      <c r="H23" s="8">
        <v>13.405799999999999</v>
      </c>
      <c r="I23" s="8">
        <v>38.663600000000002</v>
      </c>
      <c r="J23" s="8">
        <v>50.4114</v>
      </c>
      <c r="K23" s="8">
        <v>4.0000000000000002E-4</v>
      </c>
    </row>
    <row r="24" spans="1:11" x14ac:dyDescent="0.25">
      <c r="A24" s="34">
        <v>42022</v>
      </c>
      <c r="B24" s="8">
        <v>92.731800000000007</v>
      </c>
      <c r="C24" s="8">
        <v>0.35070000000000001</v>
      </c>
      <c r="D24" s="8">
        <v>0.69740000000000002</v>
      </c>
      <c r="E24" s="8">
        <v>1.0481</v>
      </c>
      <c r="F24" s="8">
        <v>4.1902999999999997</v>
      </c>
      <c r="G24" s="8">
        <v>217.6841</v>
      </c>
      <c r="H24" s="8">
        <v>13.4971</v>
      </c>
      <c r="I24" s="8">
        <v>38.792900000000003</v>
      </c>
      <c r="J24" s="8">
        <v>50.205599999999997</v>
      </c>
      <c r="K24" s="8">
        <v>5.0000000000000001E-4</v>
      </c>
    </row>
    <row r="25" spans="1:11" x14ac:dyDescent="0.25">
      <c r="A25" s="34">
        <v>42023</v>
      </c>
      <c r="B25" s="8">
        <v>91.428100000000001</v>
      </c>
      <c r="C25" s="8">
        <v>0.30199999999999999</v>
      </c>
      <c r="D25" s="8">
        <v>0.86480000000000001</v>
      </c>
      <c r="E25" s="8">
        <v>1.1668000000000001</v>
      </c>
      <c r="F25" s="8">
        <v>4.024</v>
      </c>
      <c r="G25" s="8">
        <v>217.2612</v>
      </c>
      <c r="H25" s="8">
        <v>13.321099999999999</v>
      </c>
      <c r="I25" s="8">
        <v>38.677599999999998</v>
      </c>
      <c r="J25" s="8">
        <v>50.335999999999999</v>
      </c>
      <c r="K25" s="8">
        <v>5.0000000000000001E-4</v>
      </c>
    </row>
    <row r="26" spans="1:11" x14ac:dyDescent="0.25">
      <c r="A26" s="34">
        <v>42024</v>
      </c>
      <c r="B26" s="8">
        <v>92.4298</v>
      </c>
      <c r="C26" s="8">
        <v>0.5464</v>
      </c>
      <c r="D26" s="8">
        <v>0.70250000000000001</v>
      </c>
      <c r="E26" s="8">
        <v>1.2488999999999999</v>
      </c>
      <c r="F26" s="8">
        <v>4.1627000000000001</v>
      </c>
      <c r="G26" s="8">
        <v>217.9957</v>
      </c>
      <c r="H26" s="8">
        <v>14.8515</v>
      </c>
      <c r="I26" s="8">
        <v>39.021000000000001</v>
      </c>
      <c r="J26" s="8">
        <v>50.260899999999999</v>
      </c>
      <c r="K26" s="8">
        <v>2.0000000000000001E-4</v>
      </c>
    </row>
    <row r="27" spans="1:11" x14ac:dyDescent="0.25">
      <c r="A27" s="34">
        <v>42025</v>
      </c>
      <c r="B27" s="8">
        <v>91.294300000000007</v>
      </c>
      <c r="C27" s="8">
        <v>0.30659999999999998</v>
      </c>
      <c r="D27" s="8">
        <v>0.90790000000000004</v>
      </c>
      <c r="E27" s="8">
        <v>1.2145000000000001</v>
      </c>
      <c r="F27" s="8">
        <v>3.9192</v>
      </c>
      <c r="G27" s="8">
        <v>218.5549</v>
      </c>
      <c r="H27" s="8">
        <v>14.8874</v>
      </c>
      <c r="I27" s="8">
        <v>38.793799999999997</v>
      </c>
      <c r="J27" s="8">
        <v>50.191600000000001</v>
      </c>
      <c r="K27" s="8">
        <v>5.9999999999999995E-4</v>
      </c>
    </row>
    <row r="28" spans="1:11" x14ac:dyDescent="0.25">
      <c r="A28" s="34">
        <v>42026</v>
      </c>
      <c r="B28" s="8">
        <v>91.656800000000004</v>
      </c>
      <c r="C28" s="8">
        <v>0.50800000000000001</v>
      </c>
      <c r="D28" s="8">
        <v>1.0087999999999999</v>
      </c>
      <c r="E28" s="8">
        <v>1.5167999999999999</v>
      </c>
      <c r="F28" s="8">
        <v>5.3350999999999997</v>
      </c>
      <c r="G28" s="8">
        <v>222.44499999999999</v>
      </c>
      <c r="H28" s="8">
        <v>12.691800000000001</v>
      </c>
      <c r="I28" s="8">
        <v>38.9527</v>
      </c>
      <c r="J28" s="8">
        <v>50.4208</v>
      </c>
      <c r="K28" s="8">
        <v>5.9999999999999995E-4</v>
      </c>
    </row>
    <row r="29" spans="1:11" x14ac:dyDescent="0.25">
      <c r="A29" s="34">
        <v>42027</v>
      </c>
      <c r="B29" s="8">
        <v>91.854299999999995</v>
      </c>
      <c r="C29" s="8">
        <v>0.2064</v>
      </c>
      <c r="D29" s="8">
        <v>1.2179</v>
      </c>
      <c r="E29" s="8">
        <v>1.4242999999999999</v>
      </c>
      <c r="F29" s="8">
        <v>4.4414999999999996</v>
      </c>
      <c r="G29" s="8">
        <v>219.10910000000001</v>
      </c>
      <c r="H29" s="8">
        <v>17.1647</v>
      </c>
      <c r="I29" s="8">
        <v>38.9236</v>
      </c>
      <c r="J29" s="8">
        <v>50.347000000000001</v>
      </c>
      <c r="K29" s="8">
        <v>1E-3</v>
      </c>
    </row>
    <row r="30" spans="1:11" x14ac:dyDescent="0.25">
      <c r="A30" s="34">
        <v>42028</v>
      </c>
      <c r="B30" s="8">
        <v>91.571700000000007</v>
      </c>
      <c r="C30" s="8">
        <v>0.4083</v>
      </c>
      <c r="D30" s="8">
        <v>0.81269999999999998</v>
      </c>
      <c r="E30" s="8">
        <v>1.2210000000000001</v>
      </c>
      <c r="F30" s="8">
        <v>3.7324000000000002</v>
      </c>
      <c r="G30" s="8">
        <v>216.97040000000001</v>
      </c>
      <c r="H30" s="8">
        <v>12.6556</v>
      </c>
      <c r="I30" s="8">
        <v>38.863</v>
      </c>
      <c r="J30" s="8">
        <v>50.475000000000001</v>
      </c>
      <c r="K30" s="8">
        <v>8.0000000000000004E-4</v>
      </c>
    </row>
    <row r="31" spans="1:11" x14ac:dyDescent="0.25">
      <c r="A31" s="34">
        <v>42029</v>
      </c>
      <c r="B31" s="8">
        <v>91.256699999999995</v>
      </c>
      <c r="C31" s="8">
        <v>0.64739999999999998</v>
      </c>
      <c r="D31" s="8">
        <v>0.83989999999999998</v>
      </c>
      <c r="E31" s="8">
        <v>1.4872999999999998</v>
      </c>
      <c r="F31" s="8">
        <v>4.2492999999999999</v>
      </c>
      <c r="G31" s="8">
        <v>218.113</v>
      </c>
      <c r="H31" s="8">
        <v>16.307400000000001</v>
      </c>
      <c r="I31" s="8">
        <v>38.588000000000001</v>
      </c>
      <c r="J31" s="8">
        <v>50.203400000000002</v>
      </c>
      <c r="K31" s="8">
        <v>1E-4</v>
      </c>
    </row>
    <row r="32" spans="1:11" x14ac:dyDescent="0.25">
      <c r="A32" s="34">
        <v>42030</v>
      </c>
      <c r="B32" s="8">
        <v>92.114500000000007</v>
      </c>
      <c r="C32" s="8">
        <v>0.33050000000000002</v>
      </c>
      <c r="D32" s="8">
        <v>0.83189999999999997</v>
      </c>
      <c r="E32" s="8">
        <v>1.1623999999999999</v>
      </c>
      <c r="F32" s="8">
        <v>4.1189999999999998</v>
      </c>
      <c r="G32" s="8">
        <v>219.13159999999999</v>
      </c>
      <c r="H32" s="8">
        <v>12.848100000000001</v>
      </c>
      <c r="I32" s="8">
        <v>38.832999999999998</v>
      </c>
      <c r="J32" s="8">
        <v>50.532499999999999</v>
      </c>
      <c r="K32" s="8">
        <v>1E-3</v>
      </c>
    </row>
    <row r="33" spans="1:14" x14ac:dyDescent="0.25">
      <c r="A33" s="34">
        <v>42031</v>
      </c>
      <c r="B33" s="8">
        <v>91.596599999999995</v>
      </c>
      <c r="C33" s="8">
        <v>0.4259</v>
      </c>
      <c r="D33" s="8">
        <v>0.8075</v>
      </c>
      <c r="E33" s="8">
        <v>1.2334000000000001</v>
      </c>
      <c r="F33" s="8">
        <v>4.6360000000000001</v>
      </c>
      <c r="G33" s="8">
        <v>219.66229999999999</v>
      </c>
      <c r="H33" s="8">
        <v>12.8705</v>
      </c>
      <c r="I33" s="8">
        <v>38.861699999999999</v>
      </c>
      <c r="J33" s="8">
        <v>50.393700000000003</v>
      </c>
      <c r="K33" s="8">
        <v>8.0000000000000004E-4</v>
      </c>
    </row>
    <row r="34" spans="1:14" x14ac:dyDescent="0.25">
      <c r="A34" s="34">
        <v>42032</v>
      </c>
      <c r="B34" s="8">
        <v>91.629900000000006</v>
      </c>
      <c r="C34" s="8">
        <v>0.48759999999999998</v>
      </c>
      <c r="D34" s="8">
        <v>0.81710000000000005</v>
      </c>
      <c r="E34" s="8">
        <v>1.3047</v>
      </c>
      <c r="F34" s="8">
        <v>4.8684000000000003</v>
      </c>
      <c r="G34" s="8">
        <v>220.45650000000001</v>
      </c>
      <c r="H34" s="8">
        <v>16.770800000000001</v>
      </c>
      <c r="I34" s="8">
        <v>38.8431</v>
      </c>
      <c r="J34" s="8">
        <v>50.339700000000001</v>
      </c>
      <c r="K34" s="8">
        <v>2.0000000000000001E-4</v>
      </c>
    </row>
    <row r="35" spans="1:14" x14ac:dyDescent="0.25">
      <c r="A35" s="34">
        <v>42033</v>
      </c>
      <c r="B35" s="8">
        <v>91.4011</v>
      </c>
      <c r="C35" s="8">
        <v>0.3357</v>
      </c>
      <c r="D35" s="8">
        <v>1.2451000000000001</v>
      </c>
      <c r="E35" s="8">
        <v>1.5808</v>
      </c>
      <c r="F35" s="8">
        <v>4.5613999999999999</v>
      </c>
      <c r="G35" s="8">
        <v>217.0076</v>
      </c>
      <c r="H35" s="8">
        <v>14.219900000000001</v>
      </c>
      <c r="I35" s="8">
        <v>38.631300000000003</v>
      </c>
      <c r="J35" s="8">
        <v>50.414700000000003</v>
      </c>
      <c r="K35" s="8">
        <v>2.0000000000000001E-4</v>
      </c>
    </row>
    <row r="36" spans="1:14" x14ac:dyDescent="0.25">
      <c r="A36" s="34">
        <v>42034</v>
      </c>
      <c r="B36" s="8">
        <v>91.6661</v>
      </c>
      <c r="C36" s="8">
        <v>0.3377</v>
      </c>
      <c r="D36" s="8">
        <v>0.95740000000000003</v>
      </c>
      <c r="E36" s="8">
        <v>1.2951000000000001</v>
      </c>
      <c r="F36" s="8">
        <v>3.6776</v>
      </c>
      <c r="G36" s="8">
        <v>220.10830000000001</v>
      </c>
      <c r="H36" s="8">
        <v>12.9657</v>
      </c>
      <c r="I36" s="8">
        <v>38.756300000000003</v>
      </c>
      <c r="J36" s="8">
        <v>50.223700000000001</v>
      </c>
      <c r="K36" s="8">
        <v>5.0000000000000001E-4</v>
      </c>
      <c r="M36" s="44"/>
      <c r="N36" s="44"/>
    </row>
    <row r="37" spans="1:14" ht="15.75" thickBot="1" x14ac:dyDescent="0.3">
      <c r="A37" s="34">
        <v>42035</v>
      </c>
      <c r="B37" s="8">
        <v>91.187700000000007</v>
      </c>
      <c r="C37" s="8">
        <v>0.44619999999999999</v>
      </c>
      <c r="D37" s="8">
        <v>1.0820000000000001</v>
      </c>
      <c r="E37" s="8">
        <v>1.5213000000000001</v>
      </c>
      <c r="F37" s="8">
        <v>4.1982999999999997</v>
      </c>
      <c r="G37" s="8">
        <v>218.7655</v>
      </c>
      <c r="H37" s="8">
        <v>12.662699999999999</v>
      </c>
      <c r="I37" s="8">
        <v>38.9773</v>
      </c>
      <c r="J37" s="8">
        <v>50.442100000000003</v>
      </c>
      <c r="K37" s="8">
        <v>1E-4</v>
      </c>
    </row>
    <row r="38" spans="1:14" ht="15.75" thickTop="1" x14ac:dyDescent="0.25">
      <c r="A38" s="6"/>
      <c r="B38" s="6"/>
      <c r="C38" s="6"/>
      <c r="D38" s="6"/>
      <c r="E38" s="6"/>
      <c r="F38" s="6"/>
      <c r="G38" s="6"/>
      <c r="H38" s="45"/>
      <c r="I38" s="45"/>
      <c r="J38" s="6"/>
      <c r="K38" s="6"/>
    </row>
    <row r="39" spans="1:14" ht="15.75" thickBot="1" x14ac:dyDescent="0.3">
      <c r="A39" s="13" t="s">
        <v>13</v>
      </c>
      <c r="B39" s="23">
        <v>91.187700000000007</v>
      </c>
      <c r="C39" s="23">
        <v>0.17069999999999999</v>
      </c>
      <c r="D39" s="23">
        <v>0.65529999999999999</v>
      </c>
      <c r="E39" s="23">
        <v>0.85020000000000007</v>
      </c>
      <c r="F39" s="23">
        <v>3.6061999999999999</v>
      </c>
      <c r="G39" s="23">
        <v>216.94200000000001</v>
      </c>
      <c r="H39" s="23">
        <v>12.6556</v>
      </c>
      <c r="I39" s="23">
        <v>38.581400000000002</v>
      </c>
      <c r="J39" s="23">
        <v>50.185000000000002</v>
      </c>
      <c r="K39" s="23">
        <v>1E-4</v>
      </c>
    </row>
    <row r="40" spans="1:14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4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4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4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4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4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6" zoomScale="60" zoomScaleNormal="100" workbookViewId="0">
      <selection activeCell="A6" sqref="A6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7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x14ac:dyDescent="0.25">
      <c r="A2" s="58" t="s">
        <v>0</v>
      </c>
      <c r="B2" s="59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25"/>
      <c r="M2" s="17"/>
      <c r="N2" s="17"/>
    </row>
    <row r="3" spans="1:17" x14ac:dyDescent="0.25">
      <c r="A3" s="58" t="s">
        <v>1</v>
      </c>
      <c r="B3" s="59"/>
      <c r="C3" s="63" t="s">
        <v>32</v>
      </c>
      <c r="D3" s="63"/>
      <c r="E3" s="63"/>
      <c r="F3" s="63"/>
      <c r="G3" s="63"/>
      <c r="H3" s="63"/>
      <c r="I3" s="63"/>
      <c r="J3" s="63"/>
      <c r="K3" s="63"/>
      <c r="L3" s="25"/>
      <c r="M3" s="17"/>
      <c r="N3" s="17"/>
    </row>
    <row r="4" spans="1:17" x14ac:dyDescent="0.25">
      <c r="A4" s="58" t="s">
        <v>2</v>
      </c>
      <c r="B4" s="58"/>
      <c r="C4" s="60" t="s">
        <v>9</v>
      </c>
      <c r="D4" s="61"/>
      <c r="E4" s="61"/>
      <c r="F4" s="61"/>
      <c r="G4" s="61"/>
      <c r="H4" s="61"/>
      <c r="I4" s="61"/>
      <c r="J4" s="61"/>
      <c r="K4" s="62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7" x14ac:dyDescent="0.25">
      <c r="A7" s="34">
        <v>42005</v>
      </c>
      <c r="B7" s="8">
        <v>95.394157000000007</v>
      </c>
      <c r="C7" s="7">
        <v>0.68860500000000002</v>
      </c>
      <c r="D7" s="7">
        <v>0.62387099999999995</v>
      </c>
      <c r="E7" s="7">
        <v>1.312476</v>
      </c>
      <c r="F7" s="7">
        <v>2.8854060000000001</v>
      </c>
      <c r="G7" s="7">
        <v>223.972397</v>
      </c>
      <c r="H7" s="7">
        <v>18.05472</v>
      </c>
      <c r="I7" s="7">
        <v>38.379100999999999</v>
      </c>
      <c r="J7" s="7">
        <v>50.736225714285716</v>
      </c>
      <c r="K7" s="7">
        <v>6.38E-4</v>
      </c>
      <c r="L7" s="27"/>
      <c r="M7" s="18" t="s">
        <v>29</v>
      </c>
      <c r="N7" s="18" t="s">
        <v>30</v>
      </c>
    </row>
    <row r="8" spans="1:17" x14ac:dyDescent="0.25">
      <c r="A8" s="34">
        <v>42006</v>
      </c>
      <c r="B8" s="8">
        <v>95.387839999999997</v>
      </c>
      <c r="C8" s="7">
        <v>0.68796199999999996</v>
      </c>
      <c r="D8" s="7">
        <v>0.62553499999999995</v>
      </c>
      <c r="E8" s="7">
        <v>1.3134969999999999</v>
      </c>
      <c r="F8" s="7">
        <v>2.8888229999999999</v>
      </c>
      <c r="G8" s="7">
        <v>222.52844200000001</v>
      </c>
      <c r="H8" s="7">
        <v>13.68596</v>
      </c>
      <c r="I8" s="7">
        <v>38.380825000000002</v>
      </c>
      <c r="J8" s="7">
        <v>50.747873333333331</v>
      </c>
      <c r="K8" s="7">
        <v>3.6499999999999998E-4</v>
      </c>
      <c r="L8" s="28"/>
      <c r="M8" s="24"/>
      <c r="N8" s="24"/>
    </row>
    <row r="9" spans="1:17" x14ac:dyDescent="0.25">
      <c r="A9" s="34">
        <v>42007</v>
      </c>
      <c r="B9" s="8">
        <v>95.383780999999999</v>
      </c>
      <c r="C9" s="7">
        <v>0.68758600000000003</v>
      </c>
      <c r="D9" s="7">
        <v>0.62672300000000003</v>
      </c>
      <c r="E9" s="7">
        <v>1.3143090000000002</v>
      </c>
      <c r="F9" s="7">
        <v>2.8916110000000002</v>
      </c>
      <c r="G9" s="7">
        <v>220.27998400000001</v>
      </c>
      <c r="H9" s="7">
        <v>13.36439</v>
      </c>
      <c r="I9" s="7">
        <v>38.381633999999998</v>
      </c>
      <c r="J9" s="7">
        <v>50.660621904761904</v>
      </c>
      <c r="K9" s="7">
        <v>1.9699999999999999E-4</v>
      </c>
      <c r="L9" s="28"/>
      <c r="M9" s="24"/>
      <c r="N9" s="24"/>
    </row>
    <row r="10" spans="1:17" x14ac:dyDescent="0.25">
      <c r="A10" s="34">
        <v>42008</v>
      </c>
      <c r="B10" s="8">
        <v>95.380859000000001</v>
      </c>
      <c r="C10" s="7">
        <v>0.68757000000000001</v>
      </c>
      <c r="D10" s="7">
        <v>0.62740499999999999</v>
      </c>
      <c r="E10" s="7">
        <v>1.314975</v>
      </c>
      <c r="F10" s="7">
        <v>2.8942760000000001</v>
      </c>
      <c r="G10" s="7">
        <v>218.89634699999999</v>
      </c>
      <c r="H10" s="7">
        <v>13.955019999999999</v>
      </c>
      <c r="I10" s="7">
        <v>38.38232</v>
      </c>
      <c r="J10" s="7">
        <v>50.333901904761902</v>
      </c>
      <c r="K10" s="7">
        <v>1.0000000000000001E-5</v>
      </c>
      <c r="L10" s="28"/>
      <c r="M10" s="24"/>
      <c r="N10" s="24"/>
    </row>
    <row r="11" spans="1:17" x14ac:dyDescent="0.25">
      <c r="A11" s="34">
        <v>42009</v>
      </c>
      <c r="B11" s="8">
        <v>95.377242999999993</v>
      </c>
      <c r="C11" s="7">
        <v>0.68743100000000001</v>
      </c>
      <c r="D11" s="7">
        <v>0.62812900000000005</v>
      </c>
      <c r="E11" s="7">
        <v>1.3155600000000001</v>
      </c>
      <c r="F11" s="7">
        <v>2.8967710000000002</v>
      </c>
      <c r="G11" s="7">
        <v>217.48808299999999</v>
      </c>
      <c r="H11" s="7">
        <v>17.46574</v>
      </c>
      <c r="I11" s="7">
        <v>38.383011000000003</v>
      </c>
      <c r="J11" s="7">
        <v>50.42789619047619</v>
      </c>
      <c r="K11" s="7">
        <v>1.4580000000000001E-3</v>
      </c>
      <c r="L11" s="28"/>
      <c r="M11" s="24"/>
      <c r="N11" s="24"/>
    </row>
    <row r="12" spans="1:17" x14ac:dyDescent="0.25">
      <c r="A12" s="34">
        <v>42010</v>
      </c>
      <c r="B12" s="8">
        <v>95.374709999999993</v>
      </c>
      <c r="C12" s="7">
        <v>0.68690300000000004</v>
      </c>
      <c r="D12" s="7">
        <v>0.628807</v>
      </c>
      <c r="E12" s="7">
        <v>1.3157100000000002</v>
      </c>
      <c r="F12" s="7">
        <v>2.8989280000000002</v>
      </c>
      <c r="G12" s="7">
        <v>217.85133400000001</v>
      </c>
      <c r="H12" s="7">
        <v>17.389759999999999</v>
      </c>
      <c r="I12" s="7">
        <v>38.384208999999998</v>
      </c>
      <c r="J12" s="7">
        <v>50.276783809523806</v>
      </c>
      <c r="K12" s="7">
        <v>1.7340000000000001E-3</v>
      </c>
      <c r="L12" s="28"/>
      <c r="M12" s="24"/>
      <c r="N12" s="24"/>
    </row>
    <row r="13" spans="1:17" x14ac:dyDescent="0.25">
      <c r="A13" s="34">
        <v>42011</v>
      </c>
      <c r="B13" s="8">
        <v>95.371100999999996</v>
      </c>
      <c r="C13" s="7">
        <v>0.68639399999999995</v>
      </c>
      <c r="D13" s="7">
        <v>0.62941599999999998</v>
      </c>
      <c r="E13" s="7">
        <v>1.3158099999999999</v>
      </c>
      <c r="F13" s="7">
        <v>2.9006799999999999</v>
      </c>
      <c r="G13" s="7">
        <v>218.58770799999999</v>
      </c>
      <c r="H13" s="7">
        <v>13.464930000000001</v>
      </c>
      <c r="I13" s="7">
        <v>38.384495000000001</v>
      </c>
      <c r="J13" s="7">
        <v>50.194182857142856</v>
      </c>
      <c r="K13" s="7">
        <v>1.0449999999999999E-3</v>
      </c>
      <c r="L13" s="28"/>
      <c r="M13" s="24"/>
      <c r="N13" s="24"/>
    </row>
    <row r="14" spans="1:17" x14ac:dyDescent="0.25">
      <c r="A14" s="34">
        <v>42012</v>
      </c>
      <c r="B14" s="8">
        <v>95.366211000000007</v>
      </c>
      <c r="C14" s="7">
        <v>0.68592299999999995</v>
      </c>
      <c r="D14" s="7">
        <v>0.63064600000000004</v>
      </c>
      <c r="E14" s="7">
        <v>1.3165689999999999</v>
      </c>
      <c r="F14" s="7">
        <v>2.9058380000000001</v>
      </c>
      <c r="G14" s="7">
        <v>220.86051900000001</v>
      </c>
      <c r="H14" s="7">
        <v>14.3201</v>
      </c>
      <c r="I14" s="7">
        <v>38.385292</v>
      </c>
      <c r="J14" s="7">
        <v>50.18494761904762</v>
      </c>
      <c r="K14" s="7">
        <v>1.083E-3</v>
      </c>
      <c r="L14" s="28"/>
      <c r="M14" s="24"/>
      <c r="N14" s="24"/>
    </row>
    <row r="15" spans="1:17" x14ac:dyDescent="0.25">
      <c r="A15" s="34">
        <v>42013</v>
      </c>
      <c r="B15" s="8">
        <v>95.357299999999995</v>
      </c>
      <c r="C15" s="7">
        <v>0.68533999999999995</v>
      </c>
      <c r="D15" s="7">
        <v>0.63283400000000001</v>
      </c>
      <c r="E15" s="7">
        <v>1.318174</v>
      </c>
      <c r="F15" s="7">
        <v>2.9115660000000001</v>
      </c>
      <c r="G15" s="7">
        <v>221.00233499999999</v>
      </c>
      <c r="H15" s="7">
        <v>17.545839999999998</v>
      </c>
      <c r="I15" s="7">
        <v>38.386909000000003</v>
      </c>
      <c r="J15" s="7">
        <v>50.294785714285716</v>
      </c>
      <c r="K15" s="7">
        <v>9.2699999999999998E-4</v>
      </c>
      <c r="L15" s="28"/>
      <c r="M15" s="24"/>
      <c r="N15" s="24"/>
    </row>
    <row r="16" spans="1:17" x14ac:dyDescent="0.25">
      <c r="A16" s="34">
        <v>42014</v>
      </c>
      <c r="B16" s="8">
        <v>95.350196999999994</v>
      </c>
      <c r="C16" s="7">
        <v>0.68472100000000002</v>
      </c>
      <c r="D16" s="7">
        <v>0.63495000000000001</v>
      </c>
      <c r="E16" s="7">
        <v>1.319671</v>
      </c>
      <c r="F16" s="7">
        <v>2.917468</v>
      </c>
      <c r="G16" s="7">
        <v>218.22865300000001</v>
      </c>
      <c r="H16" s="7">
        <v>15.13266</v>
      </c>
      <c r="I16" s="7">
        <v>38.388603000000003</v>
      </c>
      <c r="J16" s="7">
        <v>50.348641904761898</v>
      </c>
      <c r="K16" s="7">
        <v>9.2100000000000005E-4</v>
      </c>
      <c r="L16" s="28"/>
      <c r="M16" s="24"/>
      <c r="N16" s="24"/>
    </row>
    <row r="17" spans="1:14" x14ac:dyDescent="0.25">
      <c r="A17" s="34">
        <v>42015</v>
      </c>
      <c r="B17" s="8">
        <v>95.345398000000003</v>
      </c>
      <c r="C17" s="7">
        <v>0.68424700000000005</v>
      </c>
      <c r="D17" s="7">
        <v>0.63647799999999999</v>
      </c>
      <c r="E17" s="7">
        <v>1.3207249999999999</v>
      </c>
      <c r="F17" s="7">
        <v>2.920553</v>
      </c>
      <c r="G17" s="7">
        <v>217.09889200000001</v>
      </c>
      <c r="H17" s="7">
        <v>16.009</v>
      </c>
      <c r="I17" s="7">
        <v>38.389839000000002</v>
      </c>
      <c r="J17" s="7">
        <v>50.340009523809528</v>
      </c>
      <c r="K17" s="7">
        <v>7.9100000000000004E-4</v>
      </c>
      <c r="L17" s="28"/>
      <c r="M17" s="24"/>
      <c r="N17" s="24"/>
    </row>
    <row r="18" spans="1:14" x14ac:dyDescent="0.25">
      <c r="A18" s="34">
        <v>42016</v>
      </c>
      <c r="B18" s="8">
        <v>95.338836999999998</v>
      </c>
      <c r="C18" s="7">
        <v>0.68418599999999996</v>
      </c>
      <c r="D18" s="7">
        <v>0.63776500000000003</v>
      </c>
      <c r="E18" s="7">
        <v>1.3219509999999999</v>
      </c>
      <c r="F18" s="7">
        <v>2.9246180000000002</v>
      </c>
      <c r="G18" s="7">
        <v>219.11488299999999</v>
      </c>
      <c r="H18" s="7">
        <v>13.43873</v>
      </c>
      <c r="I18" s="7">
        <v>38.390487999999998</v>
      </c>
      <c r="J18" s="7">
        <v>50.329749523809525</v>
      </c>
      <c r="K18" s="7">
        <v>8.3799999999999999E-4</v>
      </c>
      <c r="L18" s="28"/>
      <c r="M18" s="24"/>
      <c r="N18" s="24"/>
    </row>
    <row r="19" spans="1:14" x14ac:dyDescent="0.25">
      <c r="A19" s="34">
        <v>42017</v>
      </c>
      <c r="B19" s="8">
        <v>95.332915999999997</v>
      </c>
      <c r="C19" s="7">
        <v>0.68405400000000005</v>
      </c>
      <c r="D19" s="7">
        <v>0.63874399999999998</v>
      </c>
      <c r="E19" s="7">
        <v>1.3227980000000001</v>
      </c>
      <c r="F19" s="7">
        <v>2.929163</v>
      </c>
      <c r="G19" s="7">
        <v>216.941956</v>
      </c>
      <c r="H19" s="7">
        <v>17.111180000000001</v>
      </c>
      <c r="I19" s="7">
        <v>38.391502000000003</v>
      </c>
      <c r="J19" s="7">
        <v>50.620120952380951</v>
      </c>
      <c r="K19" s="7">
        <v>8.1300000000000003E-4</v>
      </c>
      <c r="L19" s="28"/>
      <c r="M19" s="24"/>
      <c r="N19" s="24"/>
    </row>
    <row r="20" spans="1:14" x14ac:dyDescent="0.25">
      <c r="A20" s="34">
        <v>42018</v>
      </c>
      <c r="B20" s="8">
        <v>95.324393999999998</v>
      </c>
      <c r="C20" s="7">
        <v>0.68325599999999997</v>
      </c>
      <c r="D20" s="7">
        <v>0.64062799999999998</v>
      </c>
      <c r="E20" s="7">
        <v>1.3238840000000001</v>
      </c>
      <c r="F20" s="7">
        <v>2.9368750000000001</v>
      </c>
      <c r="G20" s="7">
        <v>220.81126399999999</v>
      </c>
      <c r="H20" s="7">
        <v>14.465490000000001</v>
      </c>
      <c r="I20" s="7">
        <v>38.393203999999997</v>
      </c>
      <c r="J20" s="7">
        <v>50.413938095238095</v>
      </c>
      <c r="K20" s="7">
        <v>8.1300000000000003E-4</v>
      </c>
      <c r="L20" s="28"/>
      <c r="M20" s="24"/>
      <c r="N20" s="24"/>
    </row>
    <row r="21" spans="1:14" x14ac:dyDescent="0.25">
      <c r="A21" s="34">
        <v>42019</v>
      </c>
      <c r="B21" s="8">
        <v>95.315833999999995</v>
      </c>
      <c r="C21" s="7">
        <v>0.68222799999999995</v>
      </c>
      <c r="D21" s="7">
        <v>0.64314700000000002</v>
      </c>
      <c r="E21" s="7">
        <v>1.325375</v>
      </c>
      <c r="F21" s="7">
        <v>2.9418920000000002</v>
      </c>
      <c r="G21" s="7">
        <v>217.926208</v>
      </c>
      <c r="H21" s="7">
        <v>16.556419999999999</v>
      </c>
      <c r="I21" s="7">
        <v>38.395328999999997</v>
      </c>
      <c r="J21" s="7">
        <v>50.522140952380951</v>
      </c>
      <c r="K21" s="7">
        <v>1.194E-3</v>
      </c>
      <c r="L21" s="28"/>
      <c r="M21" s="24"/>
      <c r="N21" s="24"/>
    </row>
    <row r="22" spans="1:14" x14ac:dyDescent="0.25">
      <c r="A22" s="34">
        <v>42020</v>
      </c>
      <c r="B22" s="8">
        <v>95.313545000000005</v>
      </c>
      <c r="C22" s="7">
        <v>0.68172299999999997</v>
      </c>
      <c r="D22" s="7">
        <v>0.64441599999999999</v>
      </c>
      <c r="E22" s="7">
        <v>1.326139</v>
      </c>
      <c r="F22" s="7">
        <v>2.944502</v>
      </c>
      <c r="G22" s="7">
        <v>220.24546799999999</v>
      </c>
      <c r="H22" s="7">
        <v>18.890080000000001</v>
      </c>
      <c r="I22" s="7">
        <v>38.396174999999999</v>
      </c>
      <c r="J22" s="7">
        <v>50.442472380952381</v>
      </c>
      <c r="K22" s="7">
        <v>1.1180000000000001E-3</v>
      </c>
      <c r="L22" s="28"/>
      <c r="M22" s="24"/>
      <c r="N22" s="24"/>
    </row>
    <row r="23" spans="1:14" x14ac:dyDescent="0.25">
      <c r="A23" s="34">
        <v>42021</v>
      </c>
      <c r="B23" s="8">
        <v>95.312102999999993</v>
      </c>
      <c r="C23" s="7">
        <v>0.68133500000000002</v>
      </c>
      <c r="D23" s="7">
        <v>0.64505000000000001</v>
      </c>
      <c r="E23" s="7">
        <v>1.3263850000000001</v>
      </c>
      <c r="F23" s="7">
        <v>2.9469530000000002</v>
      </c>
      <c r="G23" s="7">
        <v>217.30261200000001</v>
      </c>
      <c r="H23" s="7">
        <v>15.353429999999999</v>
      </c>
      <c r="I23" s="7">
        <v>38.396526000000001</v>
      </c>
      <c r="J23" s="7">
        <v>50.490442857142853</v>
      </c>
      <c r="K23" s="7">
        <v>1.1620000000000001E-3</v>
      </c>
      <c r="L23" s="28"/>
      <c r="M23" s="24"/>
      <c r="N23" s="24"/>
    </row>
    <row r="24" spans="1:14" x14ac:dyDescent="0.25">
      <c r="A24" s="34">
        <v>42022</v>
      </c>
      <c r="B24" s="8">
        <v>95.303077999999999</v>
      </c>
      <c r="C24" s="7">
        <v>0.68099600000000005</v>
      </c>
      <c r="D24" s="7">
        <v>0.64641000000000004</v>
      </c>
      <c r="E24" s="7">
        <v>1.3274060000000001</v>
      </c>
      <c r="F24" s="7">
        <v>2.9530560000000001</v>
      </c>
      <c r="G24" s="7">
        <v>218.986267</v>
      </c>
      <c r="H24" s="7">
        <v>15.23072</v>
      </c>
      <c r="I24" s="7">
        <v>38.397793</v>
      </c>
      <c r="J24" s="7">
        <v>50.301702857142857</v>
      </c>
      <c r="K24" s="7">
        <v>8.8599999999999996E-4</v>
      </c>
      <c r="L24" s="28"/>
      <c r="M24" s="24"/>
      <c r="N24" s="24"/>
    </row>
    <row r="25" spans="1:14" x14ac:dyDescent="0.25">
      <c r="A25" s="34">
        <v>42023</v>
      </c>
      <c r="B25" s="8">
        <v>95.294265999999993</v>
      </c>
      <c r="C25" s="7">
        <v>0.68024399999999996</v>
      </c>
      <c r="D25" s="7">
        <v>0.64873599999999998</v>
      </c>
      <c r="E25" s="7">
        <v>1.3289800000000001</v>
      </c>
      <c r="F25" s="7">
        <v>2.9590809999999999</v>
      </c>
      <c r="G25" s="7">
        <v>218.074173</v>
      </c>
      <c r="H25" s="7">
        <v>15.50507</v>
      </c>
      <c r="I25" s="7">
        <v>38.399624000000003</v>
      </c>
      <c r="J25" s="7">
        <v>50.339893333333329</v>
      </c>
      <c r="K25" s="7">
        <v>6.3500000000000004E-4</v>
      </c>
      <c r="L25" s="28"/>
      <c r="M25" s="24"/>
      <c r="N25" s="24"/>
    </row>
    <row r="26" spans="1:14" x14ac:dyDescent="0.25">
      <c r="A26" s="34">
        <v>42024</v>
      </c>
      <c r="B26" s="8">
        <v>95.289276000000001</v>
      </c>
      <c r="C26" s="7">
        <v>0.67952699999999999</v>
      </c>
      <c r="D26" s="7">
        <v>0.65073499999999995</v>
      </c>
      <c r="E26" s="7">
        <v>1.3302619999999998</v>
      </c>
      <c r="F26" s="7">
        <v>2.9632969999999998</v>
      </c>
      <c r="G26" s="7">
        <v>218.438919</v>
      </c>
      <c r="H26" s="7">
        <v>15.549810000000001</v>
      </c>
      <c r="I26" s="7">
        <v>38.400970000000001</v>
      </c>
      <c r="J26" s="7">
        <v>50.538645714285714</v>
      </c>
      <c r="K26" s="7">
        <v>5.4299999999999997E-4</v>
      </c>
      <c r="L26" s="28"/>
      <c r="M26" s="24"/>
      <c r="N26" s="24"/>
    </row>
    <row r="27" spans="1:14" x14ac:dyDescent="0.25">
      <c r="A27" s="34">
        <v>42025</v>
      </c>
      <c r="B27" s="8">
        <v>95.284301999999997</v>
      </c>
      <c r="C27" s="7">
        <v>0.67918800000000001</v>
      </c>
      <c r="D27" s="7">
        <v>0.65178499999999995</v>
      </c>
      <c r="E27" s="7">
        <v>1.330973</v>
      </c>
      <c r="F27" s="7">
        <v>2.9675060000000002</v>
      </c>
      <c r="G27" s="7">
        <v>221.57972699999999</v>
      </c>
      <c r="H27" s="7">
        <v>18.341259999999998</v>
      </c>
      <c r="I27" s="7">
        <v>38.401997000000001</v>
      </c>
      <c r="J27" s="7">
        <v>50.588760000000001</v>
      </c>
      <c r="K27" s="7">
        <v>6.4499999999999996E-4</v>
      </c>
      <c r="L27" s="28"/>
      <c r="M27" s="24"/>
      <c r="N27" s="24"/>
    </row>
    <row r="28" spans="1:14" x14ac:dyDescent="0.25">
      <c r="A28" s="34">
        <v>42026</v>
      </c>
      <c r="B28" s="8">
        <v>95.276275999999996</v>
      </c>
      <c r="C28" s="7">
        <v>0.67879199999999995</v>
      </c>
      <c r="D28" s="7">
        <v>0.65324099999999996</v>
      </c>
      <c r="E28" s="7">
        <v>1.332033</v>
      </c>
      <c r="F28" s="7">
        <v>2.9727709999999998</v>
      </c>
      <c r="G28" s="7">
        <v>222.772232</v>
      </c>
      <c r="H28" s="7">
        <v>14.627549999999999</v>
      </c>
      <c r="I28" s="7">
        <v>38.403056999999997</v>
      </c>
      <c r="J28" s="7">
        <v>50.482570476190475</v>
      </c>
      <c r="K28" s="7">
        <v>1.1850000000000001E-3</v>
      </c>
      <c r="L28" s="28"/>
      <c r="M28" s="24"/>
      <c r="N28" s="24"/>
    </row>
    <row r="29" spans="1:14" x14ac:dyDescent="0.25">
      <c r="A29" s="34">
        <v>42027</v>
      </c>
      <c r="B29" s="8">
        <v>95.267348999999996</v>
      </c>
      <c r="C29" s="7">
        <v>0.67791999999999997</v>
      </c>
      <c r="D29" s="7">
        <v>0.65549599999999997</v>
      </c>
      <c r="E29" s="7">
        <v>1.3334159999999999</v>
      </c>
      <c r="F29" s="7">
        <v>2.9794839999999998</v>
      </c>
      <c r="G29" s="7">
        <v>221.113327</v>
      </c>
      <c r="H29" s="7">
        <v>18.558630000000001</v>
      </c>
      <c r="I29" s="7">
        <v>38.405441000000003</v>
      </c>
      <c r="J29" s="7">
        <v>50.509904761904764</v>
      </c>
      <c r="K29" s="7">
        <v>1.2260000000000001E-3</v>
      </c>
      <c r="L29" s="28"/>
      <c r="M29" s="24"/>
      <c r="N29" s="24"/>
    </row>
    <row r="30" spans="1:14" x14ac:dyDescent="0.25">
      <c r="A30" s="34">
        <v>42028</v>
      </c>
      <c r="B30" s="8">
        <v>95.263633999999996</v>
      </c>
      <c r="C30" s="7">
        <v>0.67689900000000003</v>
      </c>
      <c r="D30" s="7">
        <v>0.65709799999999996</v>
      </c>
      <c r="E30" s="7">
        <v>1.3339970000000001</v>
      </c>
      <c r="F30" s="7">
        <v>2.9835159999999998</v>
      </c>
      <c r="G30" s="7">
        <v>219.63299599999999</v>
      </c>
      <c r="H30" s="7">
        <v>12.65559</v>
      </c>
      <c r="I30" s="7">
        <v>38.406689</v>
      </c>
      <c r="J30" s="7">
        <v>50.53706571428571</v>
      </c>
      <c r="K30" s="7">
        <v>1.3179999999999999E-3</v>
      </c>
      <c r="L30" s="28"/>
      <c r="M30" s="24"/>
      <c r="N30" s="24"/>
    </row>
    <row r="31" spans="1:14" x14ac:dyDescent="0.25">
      <c r="A31" s="34">
        <v>42029</v>
      </c>
      <c r="B31" s="8">
        <v>95.258278000000004</v>
      </c>
      <c r="C31" s="7">
        <v>0.67619200000000002</v>
      </c>
      <c r="D31" s="7">
        <v>0.65838300000000005</v>
      </c>
      <c r="E31" s="7">
        <v>1.3345750000000001</v>
      </c>
      <c r="F31" s="7">
        <v>2.9870019999999999</v>
      </c>
      <c r="G31" s="7">
        <v>220.47863799999999</v>
      </c>
      <c r="H31" s="7">
        <v>18.843360000000001</v>
      </c>
      <c r="I31" s="7">
        <v>38.407722</v>
      </c>
      <c r="J31" s="7">
        <v>50.455075238095233</v>
      </c>
      <c r="K31" s="7">
        <v>1.769E-3</v>
      </c>
      <c r="L31" s="28"/>
      <c r="M31" s="24"/>
      <c r="N31" s="24"/>
    </row>
    <row r="32" spans="1:14" x14ac:dyDescent="0.25">
      <c r="A32" s="34">
        <v>42030</v>
      </c>
      <c r="B32" s="8">
        <v>95.252105999999998</v>
      </c>
      <c r="C32" s="7">
        <v>0.67579800000000001</v>
      </c>
      <c r="D32" s="7">
        <v>0.65945699999999996</v>
      </c>
      <c r="E32" s="7">
        <v>1.3352550000000001</v>
      </c>
      <c r="F32" s="7">
        <v>2.9906169999999999</v>
      </c>
      <c r="G32" s="7">
        <v>219.90727200000001</v>
      </c>
      <c r="H32" s="7">
        <v>13.132529999999999</v>
      </c>
      <c r="I32" s="7">
        <v>38.408726000000001</v>
      </c>
      <c r="J32" s="7">
        <v>50.589261904761898</v>
      </c>
      <c r="K32" s="7">
        <v>1.423E-3</v>
      </c>
      <c r="L32" s="28"/>
      <c r="M32" s="24"/>
      <c r="N32" s="24"/>
    </row>
    <row r="33" spans="1:14" x14ac:dyDescent="0.25">
      <c r="A33" s="34">
        <v>42031</v>
      </c>
      <c r="B33" s="8">
        <v>95.245773</v>
      </c>
      <c r="C33" s="7">
        <v>0.67578300000000002</v>
      </c>
      <c r="D33" s="7">
        <v>0.660833</v>
      </c>
      <c r="E33" s="7">
        <v>1.336616</v>
      </c>
      <c r="F33" s="7">
        <v>2.995927</v>
      </c>
      <c r="G33" s="7">
        <v>222.63542200000001</v>
      </c>
      <c r="H33" s="7">
        <v>12.953390000000001</v>
      </c>
      <c r="I33" s="7">
        <v>38.409306000000001</v>
      </c>
      <c r="J33" s="7">
        <v>50.510177142857138</v>
      </c>
      <c r="K33" s="7">
        <v>1.181E-3</v>
      </c>
      <c r="L33" s="28"/>
      <c r="M33" s="24"/>
      <c r="N33" s="24"/>
    </row>
    <row r="34" spans="1:14" x14ac:dyDescent="0.25">
      <c r="A34" s="34">
        <v>42032</v>
      </c>
      <c r="B34" s="8">
        <v>95.237587000000005</v>
      </c>
      <c r="C34" s="7">
        <v>0.67610300000000001</v>
      </c>
      <c r="D34" s="7">
        <v>0.66272699999999996</v>
      </c>
      <c r="E34" s="7">
        <v>1.33883</v>
      </c>
      <c r="F34" s="7">
        <v>3.000318</v>
      </c>
      <c r="G34" s="7">
        <v>223.09251399999999</v>
      </c>
      <c r="H34" s="7">
        <v>17.657969999999999</v>
      </c>
      <c r="I34" s="7">
        <v>38.412765999999998</v>
      </c>
      <c r="J34" s="7">
        <v>50.613384761904754</v>
      </c>
      <c r="K34" s="7">
        <v>1.15E-3</v>
      </c>
      <c r="L34" s="28"/>
      <c r="M34" s="24"/>
      <c r="N34" s="24"/>
    </row>
    <row r="35" spans="1:14" x14ac:dyDescent="0.25">
      <c r="A35" s="34">
        <v>42033</v>
      </c>
      <c r="B35" s="8">
        <v>95.410469000000006</v>
      </c>
      <c r="C35" s="7">
        <v>0.68984199999999996</v>
      </c>
      <c r="D35" s="7">
        <v>0.62002800000000002</v>
      </c>
      <c r="E35" s="7">
        <v>1.3098700000000001</v>
      </c>
      <c r="F35" s="7">
        <v>2.8720970000000001</v>
      </c>
      <c r="G35" s="7">
        <v>221.535034</v>
      </c>
      <c r="H35" s="7">
        <v>15.37903</v>
      </c>
      <c r="I35" s="7">
        <v>38.376292999999997</v>
      </c>
      <c r="J35" s="7">
        <v>50.680901904761903</v>
      </c>
      <c r="K35" s="7">
        <v>1.2229999999999999E-3</v>
      </c>
      <c r="L35" s="28"/>
      <c r="M35" s="24"/>
      <c r="N35" s="24"/>
    </row>
    <row r="36" spans="1:14" x14ac:dyDescent="0.25">
      <c r="A36" s="34">
        <v>42034</v>
      </c>
      <c r="B36" s="8">
        <v>95.402901</v>
      </c>
      <c r="C36" s="7">
        <v>0.68950699999999998</v>
      </c>
      <c r="D36" s="7">
        <v>0.62128799999999995</v>
      </c>
      <c r="E36" s="7">
        <v>1.3107949999999999</v>
      </c>
      <c r="F36" s="7">
        <v>2.87785</v>
      </c>
      <c r="G36" s="7">
        <v>220.762497</v>
      </c>
      <c r="H36" s="7">
        <v>18.275449999999999</v>
      </c>
      <c r="I36" s="7">
        <v>38.377209000000001</v>
      </c>
      <c r="J36" s="7">
        <v>50.675557142857144</v>
      </c>
      <c r="K36" s="7">
        <v>9.2699999999999998E-4</v>
      </c>
      <c r="L36" s="28"/>
      <c r="M36" s="24"/>
      <c r="N36" s="24"/>
    </row>
    <row r="37" spans="1:14" ht="15.75" thickBot="1" x14ac:dyDescent="0.3">
      <c r="A37" s="34">
        <v>42035</v>
      </c>
      <c r="B37" s="8">
        <v>95.394157000000007</v>
      </c>
      <c r="C37" s="7">
        <v>0.68860500000000002</v>
      </c>
      <c r="D37" s="7">
        <v>0.62387099999999995</v>
      </c>
      <c r="E37" s="7">
        <v>1.312476</v>
      </c>
      <c r="F37" s="7">
        <v>2.8854060000000001</v>
      </c>
      <c r="G37" s="7">
        <v>221.567184</v>
      </c>
      <c r="H37" s="7">
        <v>15.80794</v>
      </c>
      <c r="I37" s="7">
        <v>38.379100999999999</v>
      </c>
      <c r="J37" s="7">
        <v>50.736447619047617</v>
      </c>
      <c r="K37" s="7">
        <v>8.1899999999999996E-4</v>
      </c>
      <c r="L37" s="28"/>
      <c r="M37" s="24"/>
      <c r="N37" s="24"/>
    </row>
    <row r="38" spans="1:14" x14ac:dyDescent="0.25">
      <c r="A38" s="47" t="s">
        <v>20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29"/>
      <c r="M38" s="29"/>
      <c r="N38" s="29"/>
    </row>
    <row r="39" spans="1:14" ht="15.75" thickBot="1" x14ac:dyDescent="0.3">
      <c r="A39" s="46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90" t="s">
        <v>13</v>
      </c>
      <c r="B40" s="19">
        <v>95.237587000000005</v>
      </c>
      <c r="C40" s="19">
        <v>0.67578300000000002</v>
      </c>
      <c r="D40" s="19">
        <v>0.62002800000000002</v>
      </c>
      <c r="E40" s="19">
        <v>1.3098700000000001</v>
      </c>
      <c r="F40" s="19">
        <v>2.8720970000000001</v>
      </c>
      <c r="G40" s="19">
        <v>216.941956</v>
      </c>
      <c r="H40" s="19">
        <v>12.65559</v>
      </c>
      <c r="I40" s="19">
        <v>38.376292999999997</v>
      </c>
      <c r="J40" s="19">
        <v>50.18494761904762</v>
      </c>
      <c r="K40" s="19">
        <v>1.0000000000000001E-5</v>
      </c>
      <c r="L40" s="16"/>
    </row>
    <row r="41" spans="1:14" x14ac:dyDescent="0.25">
      <c r="A41" s="91" t="s">
        <v>14</v>
      </c>
      <c r="B41" s="20">
        <v>95.329221870967729</v>
      </c>
      <c r="C41" s="20">
        <v>0.68306</v>
      </c>
      <c r="D41" s="20">
        <v>0.64014941935483871</v>
      </c>
      <c r="E41" s="20">
        <v>1.3232094193548385</v>
      </c>
      <c r="F41" s="20">
        <v>2.9330274516129031</v>
      </c>
      <c r="G41" s="20">
        <v>219.99075119354839</v>
      </c>
      <c r="H41" s="20">
        <v>15.765217741935478</v>
      </c>
      <c r="I41" s="20">
        <v>38.39277922580645</v>
      </c>
      <c r="J41" s="20">
        <v>50.481422058371734</v>
      </c>
      <c r="K41" s="20">
        <v>9.6893548387096779E-4</v>
      </c>
      <c r="L41" s="16"/>
    </row>
    <row r="42" spans="1:14" x14ac:dyDescent="0.25">
      <c r="A42" s="92" t="s">
        <v>15</v>
      </c>
      <c r="B42" s="21">
        <v>95.410469000000006</v>
      </c>
      <c r="C42" s="21">
        <v>0.68984199999999996</v>
      </c>
      <c r="D42" s="21">
        <v>0.66272699999999996</v>
      </c>
      <c r="E42" s="21">
        <v>1.33883</v>
      </c>
      <c r="F42" s="21">
        <v>3.000318</v>
      </c>
      <c r="G42" s="21">
        <v>223.972397</v>
      </c>
      <c r="H42" s="21">
        <v>18.890080000000001</v>
      </c>
      <c r="I42" s="21">
        <v>38.412765999999998</v>
      </c>
      <c r="J42" s="21">
        <v>50.747873333333331</v>
      </c>
      <c r="K42" s="21">
        <v>1.769E-3</v>
      </c>
      <c r="L42" s="16"/>
    </row>
    <row r="43" spans="1:14" ht="15.75" thickBot="1" x14ac:dyDescent="0.3">
      <c r="A43" s="93" t="s">
        <v>19</v>
      </c>
      <c r="B43" s="22">
        <v>5.2335288407054127E-2</v>
      </c>
      <c r="C43" s="22">
        <v>4.5008474387238052E-3</v>
      </c>
      <c r="D43" s="22">
        <v>1.3135175285657441E-2</v>
      </c>
      <c r="E43" s="22">
        <v>8.649421841079686E-3</v>
      </c>
      <c r="F43" s="22">
        <v>3.9274902308249933E-2</v>
      </c>
      <c r="G43" s="22">
        <v>1.9406706243334264</v>
      </c>
      <c r="H43" s="22">
        <v>1.9559362029656255</v>
      </c>
      <c r="I43" s="22">
        <v>1.0788625923350116E-2</v>
      </c>
      <c r="J43" s="22">
        <v>0.16037169123094902</v>
      </c>
      <c r="K43" s="22">
        <v>3.9567764114102372E-4</v>
      </c>
      <c r="L43" s="16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8" t="s">
        <v>0</v>
      </c>
      <c r="B2" s="59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63" t="s">
        <v>32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58" t="s">
        <v>2</v>
      </c>
      <c r="B4" s="58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42005</v>
      </c>
      <c r="B7" s="8">
        <v>95.407899999999998</v>
      </c>
      <c r="C7" s="8">
        <v>0.68930000000000002</v>
      </c>
      <c r="D7" s="8">
        <v>0.64059999999999995</v>
      </c>
      <c r="E7" s="8">
        <v>1.3385</v>
      </c>
      <c r="F7" s="8">
        <v>2.9426000000000001</v>
      </c>
      <c r="G7" s="8">
        <v>223.97239999999999</v>
      </c>
      <c r="H7" s="8">
        <v>18.781600000000001</v>
      </c>
      <c r="I7" s="8">
        <v>38.412399999999998</v>
      </c>
      <c r="J7" s="8">
        <v>50.745699999999999</v>
      </c>
      <c r="K7" s="8">
        <v>8.0000000000000004E-4</v>
      </c>
    </row>
    <row r="8" spans="1:13" x14ac:dyDescent="0.25">
      <c r="A8" s="34">
        <v>42006</v>
      </c>
      <c r="B8" s="8">
        <v>95.389399999999995</v>
      </c>
      <c r="C8" s="8">
        <v>0.68830000000000002</v>
      </c>
      <c r="D8" s="8">
        <v>0.65749999999999997</v>
      </c>
      <c r="E8" s="8">
        <v>1.3143</v>
      </c>
      <c r="F8" s="8">
        <v>2.9325999999999999</v>
      </c>
      <c r="G8" s="8">
        <v>223.26159999999999</v>
      </c>
      <c r="H8" s="8">
        <v>13.8398</v>
      </c>
      <c r="I8" s="8">
        <v>38.386499999999998</v>
      </c>
      <c r="J8" s="8">
        <v>50.747900000000001</v>
      </c>
      <c r="K8" s="8">
        <v>1.1999999999999999E-3</v>
      </c>
    </row>
    <row r="9" spans="1:13" x14ac:dyDescent="0.25">
      <c r="A9" s="34">
        <v>42007</v>
      </c>
      <c r="B9" s="8">
        <v>95.401799999999994</v>
      </c>
      <c r="C9" s="8">
        <v>0.68859999999999999</v>
      </c>
      <c r="D9" s="8">
        <v>0.65920000000000001</v>
      </c>
      <c r="E9" s="8">
        <v>1.3173999999999999</v>
      </c>
      <c r="F9" s="8">
        <v>2.9218999999999999</v>
      </c>
      <c r="G9" s="8">
        <v>223.881</v>
      </c>
      <c r="H9" s="8">
        <v>14.271599999999999</v>
      </c>
      <c r="I9" s="8">
        <v>38.3827</v>
      </c>
      <c r="J9" s="8">
        <v>50.673099999999998</v>
      </c>
      <c r="K9" s="8">
        <v>1.6000000000000001E-3</v>
      </c>
    </row>
    <row r="10" spans="1:13" x14ac:dyDescent="0.25">
      <c r="A10" s="34">
        <v>42008</v>
      </c>
      <c r="B10" s="8">
        <v>95.408699999999996</v>
      </c>
      <c r="C10" s="8">
        <v>0.68769999999999998</v>
      </c>
      <c r="D10" s="8">
        <v>0.64459999999999995</v>
      </c>
      <c r="E10" s="8">
        <v>1.3360000000000001</v>
      </c>
      <c r="F10" s="8">
        <v>2.9437000000000002</v>
      </c>
      <c r="G10" s="8">
        <v>220.80019999999999</v>
      </c>
      <c r="H10" s="8">
        <v>14.7971</v>
      </c>
      <c r="I10" s="8">
        <v>38.384099999999997</v>
      </c>
      <c r="J10" s="8">
        <v>50.598700000000001</v>
      </c>
      <c r="K10" s="8">
        <v>2.9999999999999997E-4</v>
      </c>
    </row>
    <row r="11" spans="1:13" x14ac:dyDescent="0.25">
      <c r="A11" s="34">
        <v>42009</v>
      </c>
      <c r="B11" s="8">
        <v>95.388900000000007</v>
      </c>
      <c r="C11" s="8">
        <v>0.68969999999999998</v>
      </c>
      <c r="D11" s="8">
        <v>0.63200000000000001</v>
      </c>
      <c r="E11" s="8">
        <v>1.3307</v>
      </c>
      <c r="F11" s="8">
        <v>2.9761000000000002</v>
      </c>
      <c r="G11" s="8">
        <v>223.30029999999999</v>
      </c>
      <c r="H11" s="8">
        <v>18.607199999999999</v>
      </c>
      <c r="I11" s="8">
        <v>38.407299999999999</v>
      </c>
      <c r="J11" s="8">
        <v>50.4786</v>
      </c>
      <c r="K11" s="8">
        <v>1.6000000000000001E-3</v>
      </c>
    </row>
    <row r="12" spans="1:13" x14ac:dyDescent="0.25">
      <c r="A12" s="34">
        <v>42010</v>
      </c>
      <c r="B12" s="8">
        <v>95.407799999999995</v>
      </c>
      <c r="C12" s="8">
        <v>0.6875</v>
      </c>
      <c r="D12" s="8">
        <v>0.65649999999999997</v>
      </c>
      <c r="E12" s="8">
        <v>1.325</v>
      </c>
      <c r="F12" s="8">
        <v>2.9140999999999999</v>
      </c>
      <c r="G12" s="8">
        <v>223.23179999999999</v>
      </c>
      <c r="H12" s="8">
        <v>18.704499999999999</v>
      </c>
      <c r="I12" s="8">
        <v>38.3934</v>
      </c>
      <c r="J12" s="8">
        <v>50.595500000000001</v>
      </c>
      <c r="K12" s="8">
        <v>1.8E-3</v>
      </c>
    </row>
    <row r="13" spans="1:13" x14ac:dyDescent="0.25">
      <c r="A13" s="34">
        <v>42011</v>
      </c>
      <c r="B13" s="8">
        <v>95.4101</v>
      </c>
      <c r="C13" s="8">
        <v>0.68720000000000003</v>
      </c>
      <c r="D13" s="8">
        <v>0.63649999999999995</v>
      </c>
      <c r="E13" s="8">
        <v>1.3169</v>
      </c>
      <c r="F13" s="8">
        <v>2.9260000000000002</v>
      </c>
      <c r="G13" s="8">
        <v>218.9539</v>
      </c>
      <c r="H13" s="8">
        <v>17.759399999999999</v>
      </c>
      <c r="I13" s="8">
        <v>38.3904</v>
      </c>
      <c r="J13" s="8">
        <v>50.202500000000001</v>
      </c>
      <c r="K13" s="8">
        <v>1.4E-3</v>
      </c>
    </row>
    <row r="14" spans="1:13" x14ac:dyDescent="0.25">
      <c r="A14" s="34">
        <v>42012</v>
      </c>
      <c r="B14" s="8">
        <v>95.384100000000004</v>
      </c>
      <c r="C14" s="8">
        <v>0.68730000000000002</v>
      </c>
      <c r="D14" s="8">
        <v>0.63619999999999999</v>
      </c>
      <c r="E14" s="8">
        <v>1.3309</v>
      </c>
      <c r="F14" s="8">
        <v>2.9706000000000001</v>
      </c>
      <c r="G14" s="8">
        <v>223.05449999999999</v>
      </c>
      <c r="H14" s="8">
        <v>15.5517</v>
      </c>
      <c r="I14" s="8">
        <v>38.4101</v>
      </c>
      <c r="J14" s="8">
        <v>50.553100000000001</v>
      </c>
      <c r="K14" s="8">
        <v>1.6000000000000001E-3</v>
      </c>
    </row>
    <row r="15" spans="1:13" x14ac:dyDescent="0.25">
      <c r="A15" s="34">
        <v>42013</v>
      </c>
      <c r="B15" s="8">
        <v>95.368499999999997</v>
      </c>
      <c r="C15" s="8">
        <v>0.68700000000000006</v>
      </c>
      <c r="D15" s="8">
        <v>0.6341</v>
      </c>
      <c r="E15" s="8">
        <v>1.3383</v>
      </c>
      <c r="F15" s="8">
        <v>2.9622999999999999</v>
      </c>
      <c r="G15" s="8">
        <v>222.01769999999999</v>
      </c>
      <c r="H15" s="8">
        <v>18.541599999999999</v>
      </c>
      <c r="I15" s="8">
        <v>38.395200000000003</v>
      </c>
      <c r="J15" s="8">
        <v>50.560200000000002</v>
      </c>
      <c r="K15" s="8">
        <v>1.1000000000000001E-3</v>
      </c>
    </row>
    <row r="16" spans="1:13" x14ac:dyDescent="0.25">
      <c r="A16" s="34">
        <v>42014</v>
      </c>
      <c r="B16" s="8">
        <v>95.388599999999997</v>
      </c>
      <c r="C16" s="8">
        <v>0.68689999999999996</v>
      </c>
      <c r="D16" s="8">
        <v>0.64080000000000004</v>
      </c>
      <c r="E16" s="8">
        <v>1.3216000000000001</v>
      </c>
      <c r="F16" s="8">
        <v>2.9794</v>
      </c>
      <c r="G16" s="8">
        <v>218.26509999999999</v>
      </c>
      <c r="H16" s="8">
        <v>18.085999999999999</v>
      </c>
      <c r="I16" s="8">
        <v>38.395499999999998</v>
      </c>
      <c r="J16" s="8">
        <v>50.595500000000001</v>
      </c>
      <c r="K16" s="8">
        <v>1.4E-3</v>
      </c>
    </row>
    <row r="17" spans="1:11" x14ac:dyDescent="0.25">
      <c r="A17" s="34">
        <v>42015</v>
      </c>
      <c r="B17" s="8">
        <v>95.359800000000007</v>
      </c>
      <c r="C17" s="8">
        <v>0.68700000000000006</v>
      </c>
      <c r="D17" s="8">
        <v>0.64549999999999996</v>
      </c>
      <c r="E17" s="8">
        <v>1.3376999999999999</v>
      </c>
      <c r="F17" s="8">
        <v>2.9384999999999999</v>
      </c>
      <c r="G17" s="8">
        <v>217.1671</v>
      </c>
      <c r="H17" s="8">
        <v>17.237100000000002</v>
      </c>
      <c r="I17" s="8">
        <v>38.4026</v>
      </c>
      <c r="J17" s="8">
        <v>50.474899999999998</v>
      </c>
      <c r="K17" s="8">
        <v>1E-3</v>
      </c>
    </row>
    <row r="18" spans="1:11" x14ac:dyDescent="0.25">
      <c r="A18" s="34">
        <v>42016</v>
      </c>
      <c r="B18" s="8">
        <v>95.381399999999999</v>
      </c>
      <c r="C18" s="8">
        <v>0.68899999999999995</v>
      </c>
      <c r="D18" s="8">
        <v>0.64139999999999997</v>
      </c>
      <c r="E18" s="8">
        <v>1.335</v>
      </c>
      <c r="F18" s="8">
        <v>2.9849000000000001</v>
      </c>
      <c r="G18" s="8">
        <v>221.53559999999999</v>
      </c>
      <c r="H18" s="8">
        <v>15.241</v>
      </c>
      <c r="I18" s="8">
        <v>38.401000000000003</v>
      </c>
      <c r="J18" s="8">
        <v>50.531599999999997</v>
      </c>
      <c r="K18" s="8">
        <v>1E-3</v>
      </c>
    </row>
    <row r="19" spans="1:11" x14ac:dyDescent="0.25">
      <c r="A19" s="34">
        <v>42017</v>
      </c>
      <c r="B19" s="8">
        <v>95.340400000000002</v>
      </c>
      <c r="C19" s="8">
        <v>0.68540000000000001</v>
      </c>
      <c r="D19" s="8">
        <v>0.65690000000000004</v>
      </c>
      <c r="E19" s="8">
        <v>1.3378000000000001</v>
      </c>
      <c r="F19" s="8">
        <v>2.9438</v>
      </c>
      <c r="G19" s="8">
        <v>222.08</v>
      </c>
      <c r="H19" s="8">
        <v>17.1189</v>
      </c>
      <c r="I19" s="8">
        <v>38.396099999999997</v>
      </c>
      <c r="J19" s="8">
        <v>50.713999999999999</v>
      </c>
      <c r="K19" s="8">
        <v>1.5E-3</v>
      </c>
    </row>
    <row r="20" spans="1:11" x14ac:dyDescent="0.25">
      <c r="A20" s="34">
        <v>42018</v>
      </c>
      <c r="B20" s="8">
        <v>95.331699999999998</v>
      </c>
      <c r="C20" s="8">
        <v>0.68869999999999998</v>
      </c>
      <c r="D20" s="8">
        <v>0.64890000000000003</v>
      </c>
      <c r="E20" s="8">
        <v>1.3345</v>
      </c>
      <c r="F20" s="8">
        <v>2.9462000000000002</v>
      </c>
      <c r="G20" s="8">
        <v>222.155</v>
      </c>
      <c r="H20" s="8">
        <v>15.199400000000001</v>
      </c>
      <c r="I20" s="8">
        <v>38.402099999999997</v>
      </c>
      <c r="J20" s="8">
        <v>50.563899999999997</v>
      </c>
      <c r="K20" s="8">
        <v>1.2999999999999999E-3</v>
      </c>
    </row>
    <row r="21" spans="1:11" x14ac:dyDescent="0.25">
      <c r="A21" s="34">
        <v>42019</v>
      </c>
      <c r="B21" s="8">
        <v>95.374399999999994</v>
      </c>
      <c r="C21" s="8">
        <v>0.68759999999999999</v>
      </c>
      <c r="D21" s="8">
        <v>0.66149999999999998</v>
      </c>
      <c r="E21" s="8">
        <v>1.3270999999999999</v>
      </c>
      <c r="F21" s="8">
        <v>2.9609999999999999</v>
      </c>
      <c r="G21" s="8">
        <v>221.65260000000001</v>
      </c>
      <c r="H21" s="8">
        <v>18.398900000000001</v>
      </c>
      <c r="I21" s="8">
        <v>38.402000000000001</v>
      </c>
      <c r="J21" s="8">
        <v>50.742100000000001</v>
      </c>
      <c r="K21" s="8">
        <v>1.6000000000000001E-3</v>
      </c>
    </row>
    <row r="22" spans="1:11" x14ac:dyDescent="0.25">
      <c r="A22" s="34">
        <v>42020</v>
      </c>
      <c r="B22" s="8">
        <v>95.354699999999994</v>
      </c>
      <c r="C22" s="8">
        <v>0.68730000000000002</v>
      </c>
      <c r="D22" s="8">
        <v>0.65780000000000005</v>
      </c>
      <c r="E22" s="8">
        <v>1.3277000000000001</v>
      </c>
      <c r="F22" s="8">
        <v>2.9799000000000002</v>
      </c>
      <c r="G22" s="8">
        <v>223.77430000000001</v>
      </c>
      <c r="H22" s="8">
        <v>18.8901</v>
      </c>
      <c r="I22" s="8">
        <v>38.4009</v>
      </c>
      <c r="J22" s="8">
        <v>50.525399999999998</v>
      </c>
      <c r="K22" s="8">
        <v>1.2999999999999999E-3</v>
      </c>
    </row>
    <row r="23" spans="1:11" x14ac:dyDescent="0.25">
      <c r="A23" s="34">
        <v>42021</v>
      </c>
      <c r="B23" s="8">
        <v>95.356200000000001</v>
      </c>
      <c r="C23" s="8">
        <v>0.68440000000000001</v>
      </c>
      <c r="D23" s="8">
        <v>0.64949999999999997</v>
      </c>
      <c r="E23" s="8">
        <v>1.3387</v>
      </c>
      <c r="F23" s="8">
        <v>2.9609999999999999</v>
      </c>
      <c r="G23" s="8">
        <v>217.99799999999999</v>
      </c>
      <c r="H23" s="8">
        <v>16.3339</v>
      </c>
      <c r="I23" s="8">
        <v>38.409199999999998</v>
      </c>
      <c r="J23" s="8">
        <v>50.577399999999997</v>
      </c>
      <c r="K23" s="8">
        <v>1.4E-3</v>
      </c>
    </row>
    <row r="24" spans="1:11" x14ac:dyDescent="0.25">
      <c r="A24" s="34">
        <v>42022</v>
      </c>
      <c r="B24" s="8">
        <v>95.409199999999998</v>
      </c>
      <c r="C24" s="8">
        <v>0.68230000000000002</v>
      </c>
      <c r="D24" s="8">
        <v>0.65310000000000001</v>
      </c>
      <c r="E24" s="8">
        <v>1.3307</v>
      </c>
      <c r="F24" s="8">
        <v>2.9567000000000001</v>
      </c>
      <c r="G24" s="8">
        <v>219.7407</v>
      </c>
      <c r="H24" s="8">
        <v>16.967199999999998</v>
      </c>
      <c r="I24" s="8">
        <v>38.408499999999997</v>
      </c>
      <c r="J24" s="8">
        <v>50.701099999999997</v>
      </c>
      <c r="K24" s="8">
        <v>8.9999999999999998E-4</v>
      </c>
    </row>
    <row r="25" spans="1:11" x14ac:dyDescent="0.25">
      <c r="A25" s="34">
        <v>42023</v>
      </c>
      <c r="B25" s="8">
        <v>95.387799999999999</v>
      </c>
      <c r="C25" s="8">
        <v>0.68189999999999995</v>
      </c>
      <c r="D25" s="8">
        <v>0.6623</v>
      </c>
      <c r="E25" s="8">
        <v>1.3337000000000001</v>
      </c>
      <c r="F25" s="8">
        <v>2.9908999999999999</v>
      </c>
      <c r="G25" s="8">
        <v>220.18430000000001</v>
      </c>
      <c r="H25" s="8">
        <v>16.070900000000002</v>
      </c>
      <c r="I25" s="8">
        <v>38.4009</v>
      </c>
      <c r="J25" s="8">
        <v>50.582099999999997</v>
      </c>
      <c r="K25" s="8">
        <v>1.1000000000000001E-3</v>
      </c>
    </row>
    <row r="26" spans="1:11" x14ac:dyDescent="0.25">
      <c r="A26" s="34">
        <v>42024</v>
      </c>
      <c r="B26" s="8">
        <v>95.364199999999997</v>
      </c>
      <c r="C26" s="8">
        <v>0.68689999999999996</v>
      </c>
      <c r="D26" s="8">
        <v>0.65249999999999997</v>
      </c>
      <c r="E26" s="8">
        <v>1.3349</v>
      </c>
      <c r="F26" s="8">
        <v>2.9687999999999999</v>
      </c>
      <c r="G26" s="8">
        <v>220.5283</v>
      </c>
      <c r="H26" s="8">
        <v>18.546399999999998</v>
      </c>
      <c r="I26" s="8">
        <v>38.408200000000001</v>
      </c>
      <c r="J26" s="8">
        <v>50.639499999999998</v>
      </c>
      <c r="K26" s="8">
        <v>6.9999999999999999E-4</v>
      </c>
    </row>
    <row r="27" spans="1:11" x14ac:dyDescent="0.25">
      <c r="A27" s="34">
        <v>42025</v>
      </c>
      <c r="B27" s="8">
        <v>95.337400000000002</v>
      </c>
      <c r="C27" s="8">
        <v>0.68240000000000001</v>
      </c>
      <c r="D27" s="8">
        <v>0.65980000000000005</v>
      </c>
      <c r="E27" s="8">
        <v>1.3357000000000001</v>
      </c>
      <c r="F27" s="8">
        <v>2.9903</v>
      </c>
      <c r="G27" s="8">
        <v>223.02459999999999</v>
      </c>
      <c r="H27" s="8">
        <v>18.533799999999999</v>
      </c>
      <c r="I27" s="8">
        <v>38.404699999999998</v>
      </c>
      <c r="J27" s="8">
        <v>50.629399999999997</v>
      </c>
      <c r="K27" s="8">
        <v>8.0000000000000004E-4</v>
      </c>
    </row>
    <row r="28" spans="1:11" x14ac:dyDescent="0.25">
      <c r="A28" s="34">
        <v>42026</v>
      </c>
      <c r="B28" s="8">
        <v>95.355099999999993</v>
      </c>
      <c r="C28" s="8">
        <v>0.68859999999999999</v>
      </c>
      <c r="D28" s="8">
        <v>0.65600000000000003</v>
      </c>
      <c r="E28" s="8">
        <v>1.3372999999999999</v>
      </c>
      <c r="F28" s="8">
        <v>2.9969000000000001</v>
      </c>
      <c r="G28" s="8">
        <v>223.40889999999999</v>
      </c>
      <c r="H28" s="8">
        <v>17.984100000000002</v>
      </c>
      <c r="I28" s="8">
        <v>38.4101</v>
      </c>
      <c r="J28" s="8">
        <v>50.605699999999999</v>
      </c>
      <c r="K28" s="8">
        <v>1.2999999999999999E-3</v>
      </c>
    </row>
    <row r="29" spans="1:11" x14ac:dyDescent="0.25">
      <c r="A29" s="34">
        <v>42027</v>
      </c>
      <c r="B29" s="8">
        <v>95.392700000000005</v>
      </c>
      <c r="C29" s="8">
        <v>0.67879999999999996</v>
      </c>
      <c r="D29" s="8">
        <v>0.65629999999999999</v>
      </c>
      <c r="E29" s="8">
        <v>1.3354999999999999</v>
      </c>
      <c r="F29" s="8">
        <v>2.9950999999999999</v>
      </c>
      <c r="G29" s="8">
        <v>223.1285</v>
      </c>
      <c r="H29" s="8">
        <v>18.594999999999999</v>
      </c>
      <c r="I29" s="8">
        <v>38.407400000000003</v>
      </c>
      <c r="J29" s="8">
        <v>50.611400000000003</v>
      </c>
      <c r="K29" s="8">
        <v>1.4E-3</v>
      </c>
    </row>
    <row r="30" spans="1:11" x14ac:dyDescent="0.25">
      <c r="A30" s="34">
        <v>42028</v>
      </c>
      <c r="B30" s="8">
        <v>95.36</v>
      </c>
      <c r="C30" s="8">
        <v>0.68840000000000001</v>
      </c>
      <c r="D30" s="8">
        <v>0.66020000000000001</v>
      </c>
      <c r="E30" s="8">
        <v>1.3381000000000001</v>
      </c>
      <c r="F30" s="8">
        <v>2.9914000000000001</v>
      </c>
      <c r="G30" s="8">
        <v>222.56540000000001</v>
      </c>
      <c r="H30" s="8">
        <v>15.7148</v>
      </c>
      <c r="I30" s="8">
        <v>38.409199999999998</v>
      </c>
      <c r="J30" s="8">
        <v>50.6907</v>
      </c>
      <c r="K30" s="8">
        <v>1.6999999999999999E-3</v>
      </c>
    </row>
    <row r="31" spans="1:11" x14ac:dyDescent="0.25">
      <c r="A31" s="34">
        <v>42029</v>
      </c>
      <c r="B31" s="8">
        <v>95.372600000000006</v>
      </c>
      <c r="C31" s="8">
        <v>0.67779999999999996</v>
      </c>
      <c r="D31" s="8">
        <v>0.66220000000000001</v>
      </c>
      <c r="E31" s="8">
        <v>1.3351999999999999</v>
      </c>
      <c r="F31" s="8">
        <v>2.9908000000000001</v>
      </c>
      <c r="G31" s="8">
        <v>223.64959999999999</v>
      </c>
      <c r="H31" s="8">
        <v>18.845600000000001</v>
      </c>
      <c r="I31" s="8">
        <v>38.408000000000001</v>
      </c>
      <c r="J31" s="8">
        <v>50.456200000000003</v>
      </c>
      <c r="K31" s="8">
        <v>1.8E-3</v>
      </c>
    </row>
    <row r="32" spans="1:11" x14ac:dyDescent="0.25">
      <c r="A32" s="34">
        <v>42030</v>
      </c>
      <c r="B32" s="8">
        <v>95.351399999999998</v>
      </c>
      <c r="C32" s="8">
        <v>0.68410000000000004</v>
      </c>
      <c r="D32" s="8">
        <v>0.65990000000000004</v>
      </c>
      <c r="E32" s="8">
        <v>1.3363</v>
      </c>
      <c r="F32" s="8">
        <v>2.9948000000000001</v>
      </c>
      <c r="G32" s="8">
        <v>222.49010000000001</v>
      </c>
      <c r="H32" s="8">
        <v>15.9617</v>
      </c>
      <c r="I32" s="8">
        <v>38.409599999999998</v>
      </c>
      <c r="J32" s="8">
        <v>50.6721</v>
      </c>
      <c r="K32" s="8">
        <v>1.5E-3</v>
      </c>
    </row>
    <row r="33" spans="1:11" x14ac:dyDescent="0.25">
      <c r="A33" s="34">
        <v>42031</v>
      </c>
      <c r="B33" s="8">
        <v>95.280299999999997</v>
      </c>
      <c r="C33" s="8">
        <v>0.67759999999999998</v>
      </c>
      <c r="D33" s="8">
        <v>0.66159999999999997</v>
      </c>
      <c r="E33" s="8">
        <v>1.3371999999999999</v>
      </c>
      <c r="F33" s="8">
        <v>2.9983</v>
      </c>
      <c r="G33" s="8">
        <v>223.51050000000001</v>
      </c>
      <c r="H33" s="8">
        <v>16.935099999999998</v>
      </c>
      <c r="I33" s="8">
        <v>38.411099999999998</v>
      </c>
      <c r="J33" s="8">
        <v>50.641199999999998</v>
      </c>
      <c r="K33" s="8">
        <v>1.2999999999999999E-3</v>
      </c>
    </row>
    <row r="34" spans="1:11" x14ac:dyDescent="0.25">
      <c r="A34" s="34">
        <v>42032</v>
      </c>
      <c r="B34" s="8">
        <v>95.240399999999994</v>
      </c>
      <c r="C34" s="8">
        <v>0.68600000000000005</v>
      </c>
      <c r="D34" s="8">
        <v>0.66279999999999994</v>
      </c>
      <c r="E34" s="8">
        <v>1.3389</v>
      </c>
      <c r="F34" s="8">
        <v>3.0004</v>
      </c>
      <c r="G34" s="8">
        <v>223.42529999999999</v>
      </c>
      <c r="H34" s="8">
        <v>17.9818</v>
      </c>
      <c r="I34" s="8">
        <v>38.412799999999997</v>
      </c>
      <c r="J34" s="8">
        <v>50.701599999999999</v>
      </c>
      <c r="K34" s="8">
        <v>1.6999999999999999E-3</v>
      </c>
    </row>
    <row r="35" spans="1:11" x14ac:dyDescent="0.25">
      <c r="A35" s="34">
        <v>42033</v>
      </c>
      <c r="B35" s="8">
        <v>95.410499999999999</v>
      </c>
      <c r="C35" s="8">
        <v>0.68989999999999996</v>
      </c>
      <c r="D35" s="8">
        <v>0.64290000000000003</v>
      </c>
      <c r="E35" s="8">
        <v>1.3115000000000001</v>
      </c>
      <c r="F35" s="8">
        <v>2.8974000000000002</v>
      </c>
      <c r="G35" s="8">
        <v>222.678</v>
      </c>
      <c r="H35" s="8">
        <v>17.3157</v>
      </c>
      <c r="I35" s="8">
        <v>38.398499999999999</v>
      </c>
      <c r="J35" s="8">
        <v>50.699100000000001</v>
      </c>
      <c r="K35" s="8">
        <v>1.5E-3</v>
      </c>
    </row>
    <row r="36" spans="1:11" x14ac:dyDescent="0.25">
      <c r="A36" s="34">
        <v>42034</v>
      </c>
      <c r="B36" s="8">
        <v>95.406000000000006</v>
      </c>
      <c r="C36" s="8">
        <v>0.68969999999999998</v>
      </c>
      <c r="D36" s="8">
        <v>0.66110000000000002</v>
      </c>
      <c r="E36" s="8">
        <v>1.3267</v>
      </c>
      <c r="F36" s="8">
        <v>2.9060000000000001</v>
      </c>
      <c r="G36" s="8">
        <v>221.53100000000001</v>
      </c>
      <c r="H36" s="8">
        <v>18.865400000000001</v>
      </c>
      <c r="I36" s="8">
        <v>38.386899999999997</v>
      </c>
      <c r="J36" s="8">
        <v>50.7149</v>
      </c>
      <c r="K36" s="8">
        <v>1.6000000000000001E-3</v>
      </c>
    </row>
    <row r="37" spans="1:11" ht="15.75" thickBot="1" x14ac:dyDescent="0.3">
      <c r="A37" s="34">
        <v>42035</v>
      </c>
      <c r="B37" s="8">
        <v>95.402900000000002</v>
      </c>
      <c r="C37" s="8">
        <v>0.6895</v>
      </c>
      <c r="D37" s="8">
        <v>0.64970000000000006</v>
      </c>
      <c r="E37" s="8">
        <v>1.33</v>
      </c>
      <c r="F37" s="8">
        <v>2.9983</v>
      </c>
      <c r="G37" s="8">
        <v>222.9897</v>
      </c>
      <c r="H37" s="8">
        <v>18.63</v>
      </c>
      <c r="I37" s="8">
        <v>38.391800000000003</v>
      </c>
      <c r="J37" s="8">
        <v>50.747700000000002</v>
      </c>
      <c r="K37" s="8">
        <v>1.6999999999999999E-3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15</v>
      </c>
      <c r="B39" s="23">
        <v>95.410499999999999</v>
      </c>
      <c r="C39" s="23">
        <v>0.68989999999999996</v>
      </c>
      <c r="D39" s="23">
        <v>0.66279999999999994</v>
      </c>
      <c r="E39" s="23">
        <v>1.3389</v>
      </c>
      <c r="F39" s="23">
        <v>3.0004</v>
      </c>
      <c r="G39" s="23">
        <v>223.97239999999999</v>
      </c>
      <c r="H39" s="23">
        <v>18.8901</v>
      </c>
      <c r="I39" s="23">
        <v>38.412799999999997</v>
      </c>
      <c r="J39" s="23">
        <v>50.747900000000001</v>
      </c>
      <c r="K39" s="23">
        <v>1.8E-3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6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8" t="s">
        <v>0</v>
      </c>
      <c r="B2" s="59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63" t="s">
        <v>32</v>
      </c>
      <c r="D3" s="63"/>
      <c r="E3" s="63"/>
      <c r="F3" s="63"/>
      <c r="G3" s="63"/>
      <c r="H3" s="63"/>
      <c r="I3" s="63"/>
      <c r="J3" s="63"/>
      <c r="K3" s="63"/>
    </row>
    <row r="4" spans="1:13" x14ac:dyDescent="0.25">
      <c r="A4" s="58" t="s">
        <v>2</v>
      </c>
      <c r="B4" s="58"/>
      <c r="C4" s="63" t="s">
        <v>9</v>
      </c>
      <c r="D4" s="63"/>
      <c r="E4" s="63"/>
      <c r="F4" s="63"/>
      <c r="G4" s="63"/>
      <c r="H4" s="63"/>
      <c r="I4" s="63"/>
      <c r="J4" s="63"/>
      <c r="K4" s="6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42005</v>
      </c>
      <c r="B7" s="8">
        <v>95.264700000000005</v>
      </c>
      <c r="C7" s="8">
        <v>0.68579999999999997</v>
      </c>
      <c r="D7" s="8">
        <v>0.62380000000000002</v>
      </c>
      <c r="E7" s="8">
        <v>1.3096000000000001</v>
      </c>
      <c r="F7" s="8">
        <v>2.8803000000000001</v>
      </c>
      <c r="G7" s="8">
        <v>220.8434</v>
      </c>
      <c r="H7" s="8">
        <v>13.145899999999999</v>
      </c>
      <c r="I7" s="8">
        <v>38.378300000000003</v>
      </c>
      <c r="J7" s="8">
        <v>50.567399999999999</v>
      </c>
      <c r="K7" s="8">
        <v>4.0000000000000002E-4</v>
      </c>
    </row>
    <row r="8" spans="1:13" x14ac:dyDescent="0.25">
      <c r="A8" s="34">
        <v>42006</v>
      </c>
      <c r="B8" s="8">
        <v>95.297799999999995</v>
      </c>
      <c r="C8" s="8">
        <v>0.68400000000000005</v>
      </c>
      <c r="D8" s="8">
        <v>0.62380000000000002</v>
      </c>
      <c r="E8" s="8">
        <v>1.3078000000000001</v>
      </c>
      <c r="F8" s="8">
        <v>2.8792</v>
      </c>
      <c r="G8" s="8">
        <v>218.42099999999999</v>
      </c>
      <c r="H8" s="8">
        <v>12.765000000000001</v>
      </c>
      <c r="I8" s="8">
        <v>38.378799999999998</v>
      </c>
      <c r="J8" s="8">
        <v>50.691000000000003</v>
      </c>
      <c r="K8" s="8">
        <v>2.9999999999999997E-4</v>
      </c>
    </row>
    <row r="9" spans="1:13" x14ac:dyDescent="0.25">
      <c r="A9" s="34">
        <v>42007</v>
      </c>
      <c r="B9" s="8">
        <v>95.352000000000004</v>
      </c>
      <c r="C9" s="8">
        <v>0.67669999999999997</v>
      </c>
      <c r="D9" s="8">
        <v>0.62470000000000003</v>
      </c>
      <c r="E9" s="8">
        <v>1.3014000000000001</v>
      </c>
      <c r="F9" s="8">
        <v>2.8742000000000001</v>
      </c>
      <c r="G9" s="8">
        <v>218.20140000000001</v>
      </c>
      <c r="H9" s="8">
        <v>12.825100000000001</v>
      </c>
      <c r="I9" s="8">
        <v>38.381</v>
      </c>
      <c r="J9" s="8">
        <v>50.493400000000001</v>
      </c>
      <c r="K9" s="8">
        <v>1E-4</v>
      </c>
    </row>
    <row r="10" spans="1:13" x14ac:dyDescent="0.25">
      <c r="A10" s="34">
        <v>42008</v>
      </c>
      <c r="B10" s="8">
        <v>95.343599999999995</v>
      </c>
      <c r="C10" s="8">
        <v>0.68320000000000003</v>
      </c>
      <c r="D10" s="8">
        <v>0.62260000000000004</v>
      </c>
      <c r="E10" s="8">
        <v>1.3058000000000001</v>
      </c>
      <c r="F10" s="8">
        <v>2.8940999999999999</v>
      </c>
      <c r="G10" s="8">
        <v>217.42410000000001</v>
      </c>
      <c r="H10" s="8">
        <v>13.8871</v>
      </c>
      <c r="I10" s="8">
        <v>38.380299999999998</v>
      </c>
      <c r="J10" s="8">
        <v>50.283700000000003</v>
      </c>
      <c r="K10" s="8">
        <v>1E-4</v>
      </c>
    </row>
    <row r="11" spans="1:13" x14ac:dyDescent="0.25">
      <c r="A11" s="34">
        <v>42009</v>
      </c>
      <c r="B11" s="8">
        <v>95.254099999999994</v>
      </c>
      <c r="C11" s="8">
        <v>0.68200000000000005</v>
      </c>
      <c r="D11" s="8">
        <v>0.62370000000000003</v>
      </c>
      <c r="E11" s="8">
        <v>1.3057000000000001</v>
      </c>
      <c r="F11" s="8">
        <v>2.8889</v>
      </c>
      <c r="G11" s="8">
        <v>217.10570000000001</v>
      </c>
      <c r="H11" s="8">
        <v>13.8477</v>
      </c>
      <c r="I11" s="8">
        <v>38.380400000000002</v>
      </c>
      <c r="J11" s="8">
        <v>50.220300000000002</v>
      </c>
      <c r="K11" s="8">
        <v>8.9999999999999998E-4</v>
      </c>
    </row>
    <row r="12" spans="1:13" x14ac:dyDescent="0.25">
      <c r="A12" s="34">
        <v>42010</v>
      </c>
      <c r="B12" s="8">
        <v>95.2547</v>
      </c>
      <c r="C12" s="8">
        <v>0.68220000000000003</v>
      </c>
      <c r="D12" s="8">
        <v>0.62829999999999997</v>
      </c>
      <c r="E12" s="8">
        <v>1.3105</v>
      </c>
      <c r="F12" s="8">
        <v>2.8794</v>
      </c>
      <c r="G12" s="8">
        <v>217.0411</v>
      </c>
      <c r="H12" s="8">
        <v>14.2026</v>
      </c>
      <c r="I12" s="8">
        <v>38.380000000000003</v>
      </c>
      <c r="J12" s="8">
        <v>50.236199999999997</v>
      </c>
      <c r="K12" s="8">
        <v>2.0000000000000001E-4</v>
      </c>
    </row>
    <row r="13" spans="1:13" x14ac:dyDescent="0.25">
      <c r="A13" s="34">
        <v>42011</v>
      </c>
      <c r="B13" s="8">
        <v>95.335400000000007</v>
      </c>
      <c r="C13" s="8">
        <v>0.6784</v>
      </c>
      <c r="D13" s="8">
        <v>0.62290000000000001</v>
      </c>
      <c r="E13" s="8">
        <v>1.3012999999999999</v>
      </c>
      <c r="F13" s="8">
        <v>2.8976000000000002</v>
      </c>
      <c r="G13" s="8">
        <v>218.22020000000001</v>
      </c>
      <c r="H13" s="8">
        <v>13.0444</v>
      </c>
      <c r="I13" s="8">
        <v>38.3795</v>
      </c>
      <c r="J13" s="8">
        <v>50.185400000000001</v>
      </c>
      <c r="K13" s="8">
        <v>8.0000000000000004E-4</v>
      </c>
    </row>
    <row r="14" spans="1:13" x14ac:dyDescent="0.25">
      <c r="A14" s="34">
        <v>42012</v>
      </c>
      <c r="B14" s="8">
        <v>95.315700000000007</v>
      </c>
      <c r="C14" s="8">
        <v>0.68010000000000004</v>
      </c>
      <c r="D14" s="8">
        <v>0.624</v>
      </c>
      <c r="E14" s="8">
        <v>1.3041</v>
      </c>
      <c r="F14" s="8">
        <v>2.9035000000000002</v>
      </c>
      <c r="G14" s="8">
        <v>219.45140000000001</v>
      </c>
      <c r="H14" s="8">
        <v>13.1976</v>
      </c>
      <c r="I14" s="8">
        <v>38.378900000000002</v>
      </c>
      <c r="J14" s="8">
        <v>50.185000000000002</v>
      </c>
      <c r="K14" s="8">
        <v>8.0000000000000004E-4</v>
      </c>
    </row>
    <row r="15" spans="1:13" x14ac:dyDescent="0.25">
      <c r="A15" s="34">
        <v>42013</v>
      </c>
      <c r="B15" s="8">
        <v>95.252200000000002</v>
      </c>
      <c r="C15" s="8">
        <v>0.67749999999999999</v>
      </c>
      <c r="D15" s="8">
        <v>0.63049999999999995</v>
      </c>
      <c r="E15" s="8">
        <v>1.3079999999999998</v>
      </c>
      <c r="F15" s="8">
        <v>2.8799000000000001</v>
      </c>
      <c r="G15" s="8">
        <v>219.52420000000001</v>
      </c>
      <c r="H15" s="8">
        <v>15.4772</v>
      </c>
      <c r="I15" s="8">
        <v>38.380099999999999</v>
      </c>
      <c r="J15" s="8">
        <v>50.261899999999997</v>
      </c>
      <c r="K15" s="8">
        <v>2.0000000000000001E-4</v>
      </c>
    </row>
    <row r="16" spans="1:13" x14ac:dyDescent="0.25">
      <c r="A16" s="34">
        <v>42014</v>
      </c>
      <c r="B16" s="8">
        <v>95.304500000000004</v>
      </c>
      <c r="C16" s="8">
        <v>0.68430000000000002</v>
      </c>
      <c r="D16" s="8">
        <v>0.62290000000000001</v>
      </c>
      <c r="E16" s="8">
        <v>1.3071999999999999</v>
      </c>
      <c r="F16" s="8">
        <v>2.8877000000000002</v>
      </c>
      <c r="G16" s="8">
        <v>216.95580000000001</v>
      </c>
      <c r="H16" s="8">
        <v>13.8919</v>
      </c>
      <c r="I16" s="8">
        <v>38.386299999999999</v>
      </c>
      <c r="J16" s="8">
        <v>50.325899999999997</v>
      </c>
      <c r="K16" s="8">
        <v>2.9999999999999997E-4</v>
      </c>
    </row>
    <row r="17" spans="1:11" x14ac:dyDescent="0.25">
      <c r="A17" s="34">
        <v>42015</v>
      </c>
      <c r="B17" s="8">
        <v>95.280699999999996</v>
      </c>
      <c r="C17" s="8">
        <v>0.68269999999999997</v>
      </c>
      <c r="D17" s="8">
        <v>0.62139999999999995</v>
      </c>
      <c r="E17" s="8">
        <v>1.3041</v>
      </c>
      <c r="F17" s="8">
        <v>2.9066999999999998</v>
      </c>
      <c r="G17" s="8">
        <v>217.09200000000001</v>
      </c>
      <c r="H17" s="8">
        <v>13.045199999999999</v>
      </c>
      <c r="I17" s="8">
        <v>38.377299999999998</v>
      </c>
      <c r="J17" s="8">
        <v>50.215499999999999</v>
      </c>
      <c r="K17" s="8">
        <v>1E-4</v>
      </c>
    </row>
    <row r="18" spans="1:11" x14ac:dyDescent="0.25">
      <c r="A18" s="34">
        <v>42016</v>
      </c>
      <c r="B18" s="8">
        <v>95.241799999999998</v>
      </c>
      <c r="C18" s="8">
        <v>0.67679999999999996</v>
      </c>
      <c r="D18" s="8">
        <v>0.62560000000000004</v>
      </c>
      <c r="E18" s="8" t="s">
        <v>33</v>
      </c>
      <c r="F18" s="8">
        <v>2.8917000000000002</v>
      </c>
      <c r="G18" s="8">
        <v>217.9564</v>
      </c>
      <c r="H18" s="8">
        <v>12.9626</v>
      </c>
      <c r="I18" s="8">
        <v>38.386000000000003</v>
      </c>
      <c r="J18" s="8">
        <v>50.198999999999998</v>
      </c>
      <c r="K18" s="8">
        <v>2.9999999999999997E-4</v>
      </c>
    </row>
    <row r="19" spans="1:11" x14ac:dyDescent="0.25">
      <c r="A19" s="34">
        <v>42017</v>
      </c>
      <c r="B19" s="8">
        <v>95.263499999999993</v>
      </c>
      <c r="C19" s="8">
        <v>0.67830000000000001</v>
      </c>
      <c r="D19" s="8">
        <v>0.62649999999999995</v>
      </c>
      <c r="E19" s="8">
        <v>1.3048</v>
      </c>
      <c r="F19" s="8">
        <v>2.8795000000000002</v>
      </c>
      <c r="G19" s="8">
        <v>216.94200000000001</v>
      </c>
      <c r="H19" s="8">
        <v>13.632199999999999</v>
      </c>
      <c r="I19" s="8">
        <v>38.382199999999997</v>
      </c>
      <c r="J19" s="8">
        <v>50.215800000000002</v>
      </c>
      <c r="K19" s="8">
        <v>5.0000000000000001E-4</v>
      </c>
    </row>
    <row r="20" spans="1:11" x14ac:dyDescent="0.25">
      <c r="A20" s="34">
        <v>42018</v>
      </c>
      <c r="B20" s="8">
        <v>95.314099999999996</v>
      </c>
      <c r="C20" s="8">
        <v>0.68110000000000004</v>
      </c>
      <c r="D20" s="8">
        <v>0.62660000000000005</v>
      </c>
      <c r="E20" s="8">
        <v>1.3077000000000001</v>
      </c>
      <c r="F20" s="8">
        <v>2.9041000000000001</v>
      </c>
      <c r="G20" s="8">
        <v>218.35169999999999</v>
      </c>
      <c r="H20" s="8">
        <v>13.3338</v>
      </c>
      <c r="I20" s="8">
        <v>38.382599999999996</v>
      </c>
      <c r="J20" s="8">
        <v>50.360799999999998</v>
      </c>
      <c r="K20" s="8">
        <v>5.0000000000000001E-4</v>
      </c>
    </row>
    <row r="21" spans="1:11" x14ac:dyDescent="0.25">
      <c r="A21" s="34">
        <v>42019</v>
      </c>
      <c r="B21" s="8">
        <v>95.290700000000001</v>
      </c>
      <c r="C21" s="8">
        <v>0.68</v>
      </c>
      <c r="D21" s="8">
        <v>0.64170000000000005</v>
      </c>
      <c r="E21" s="8">
        <v>1.3217000000000001</v>
      </c>
      <c r="F21" s="8">
        <v>2.8950999999999998</v>
      </c>
      <c r="G21" s="8">
        <v>217.00319999999999</v>
      </c>
      <c r="H21" s="8">
        <v>16.531700000000001</v>
      </c>
      <c r="I21" s="8">
        <v>38.392000000000003</v>
      </c>
      <c r="J21" s="8">
        <v>50.503999999999998</v>
      </c>
      <c r="K21" s="8">
        <v>1E-4</v>
      </c>
    </row>
    <row r="22" spans="1:11" x14ac:dyDescent="0.25">
      <c r="A22" s="34">
        <v>42020</v>
      </c>
      <c r="B22" s="8">
        <v>95.246099999999998</v>
      </c>
      <c r="C22" s="8">
        <v>0.67689999999999995</v>
      </c>
      <c r="D22" s="8">
        <v>0.62829999999999997</v>
      </c>
      <c r="E22" s="8">
        <v>1.3051999999999999</v>
      </c>
      <c r="F22" s="8">
        <v>2.9001000000000001</v>
      </c>
      <c r="G22" s="8">
        <v>219.8776</v>
      </c>
      <c r="H22" s="8">
        <v>14.6714</v>
      </c>
      <c r="I22" s="8">
        <v>38.3874</v>
      </c>
      <c r="J22" s="8">
        <v>50.222200000000001</v>
      </c>
      <c r="K22" s="8">
        <v>8.9999999999999998E-4</v>
      </c>
    </row>
    <row r="23" spans="1:11" x14ac:dyDescent="0.25">
      <c r="A23" s="34">
        <v>42021</v>
      </c>
      <c r="B23" s="8">
        <v>95.241900000000001</v>
      </c>
      <c r="C23" s="8">
        <v>0.67900000000000005</v>
      </c>
      <c r="D23" s="8">
        <v>0.64080000000000004</v>
      </c>
      <c r="E23" s="8">
        <v>1.3198000000000001</v>
      </c>
      <c r="F23" s="8">
        <v>2.9077000000000002</v>
      </c>
      <c r="G23" s="8">
        <v>217.16569999999999</v>
      </c>
      <c r="H23" s="8">
        <v>13.148099999999999</v>
      </c>
      <c r="I23" s="8">
        <v>38.395000000000003</v>
      </c>
      <c r="J23" s="8">
        <v>50.434399999999997</v>
      </c>
      <c r="K23" s="8">
        <v>8.0000000000000004E-4</v>
      </c>
    </row>
    <row r="24" spans="1:11" x14ac:dyDescent="0.25">
      <c r="A24" s="34">
        <v>42022</v>
      </c>
      <c r="B24" s="8">
        <v>95.261600000000001</v>
      </c>
      <c r="C24" s="8">
        <v>0.67700000000000005</v>
      </c>
      <c r="D24" s="8">
        <v>0.622</v>
      </c>
      <c r="E24" s="8">
        <v>1.2989999999999999</v>
      </c>
      <c r="F24" s="8">
        <v>2.8881000000000001</v>
      </c>
      <c r="G24" s="8">
        <v>218.52260000000001</v>
      </c>
      <c r="H24" s="8">
        <v>14.9693</v>
      </c>
      <c r="I24" s="8">
        <v>38.381799999999998</v>
      </c>
      <c r="J24" s="8">
        <v>50.243200000000002</v>
      </c>
      <c r="K24" s="8">
        <v>4.0000000000000002E-4</v>
      </c>
    </row>
    <row r="25" spans="1:11" x14ac:dyDescent="0.25">
      <c r="A25" s="34">
        <v>42023</v>
      </c>
      <c r="B25" s="8">
        <v>95.265699999999995</v>
      </c>
      <c r="C25" s="8">
        <v>0.67600000000000005</v>
      </c>
      <c r="D25" s="8">
        <v>0.64649999999999996</v>
      </c>
      <c r="E25" s="8">
        <v>1.3225</v>
      </c>
      <c r="F25" s="8">
        <v>2.8948</v>
      </c>
      <c r="G25" s="8">
        <v>217.5573</v>
      </c>
      <c r="H25" s="8">
        <v>14.959199999999999</v>
      </c>
      <c r="I25" s="8">
        <v>38.3767</v>
      </c>
      <c r="J25" s="8">
        <v>50.327500000000001</v>
      </c>
      <c r="K25" s="8">
        <v>2.9999999999999997E-4</v>
      </c>
    </row>
    <row r="26" spans="1:11" x14ac:dyDescent="0.25">
      <c r="A26" s="34">
        <v>42024</v>
      </c>
      <c r="B26" s="8">
        <v>95.287700000000001</v>
      </c>
      <c r="C26" s="8">
        <v>0.67879999999999996</v>
      </c>
      <c r="D26" s="8">
        <v>0.62280000000000002</v>
      </c>
      <c r="E26" s="8">
        <v>1.3016000000000001</v>
      </c>
      <c r="F26" s="8">
        <v>2.9104000000000001</v>
      </c>
      <c r="G26" s="8">
        <v>217.10810000000001</v>
      </c>
      <c r="H26" s="8">
        <v>13.6754</v>
      </c>
      <c r="I26" s="8">
        <v>38.3964</v>
      </c>
      <c r="J26" s="8">
        <v>50.365299999999998</v>
      </c>
      <c r="K26" s="8">
        <v>5.0000000000000001E-4</v>
      </c>
    </row>
    <row r="27" spans="1:11" x14ac:dyDescent="0.25">
      <c r="A27" s="34">
        <v>42025</v>
      </c>
      <c r="B27" s="8">
        <v>95.252700000000004</v>
      </c>
      <c r="C27" s="8">
        <v>0.67889999999999995</v>
      </c>
      <c r="D27" s="8">
        <v>0.63219999999999998</v>
      </c>
      <c r="E27" s="8">
        <v>1.3110999999999999</v>
      </c>
      <c r="F27" s="8">
        <v>2.9495</v>
      </c>
      <c r="G27" s="8">
        <v>220.63470000000001</v>
      </c>
      <c r="H27" s="8">
        <v>16.5124</v>
      </c>
      <c r="I27" s="8">
        <v>38.392200000000003</v>
      </c>
      <c r="J27" s="8">
        <v>50.548200000000001</v>
      </c>
      <c r="K27" s="8">
        <v>2.9999999999999997E-4</v>
      </c>
    </row>
    <row r="28" spans="1:11" x14ac:dyDescent="0.25">
      <c r="A28" s="34">
        <v>42026</v>
      </c>
      <c r="B28" s="8">
        <v>95.261899999999997</v>
      </c>
      <c r="C28" s="8">
        <v>0.67579999999999996</v>
      </c>
      <c r="D28" s="8">
        <v>0.63839999999999997</v>
      </c>
      <c r="E28" s="8">
        <v>1.3142</v>
      </c>
      <c r="F28" s="8">
        <v>2.9441999999999999</v>
      </c>
      <c r="G28" s="8">
        <v>219.22460000000001</v>
      </c>
      <c r="H28" s="8">
        <v>14.2864</v>
      </c>
      <c r="I28" s="8">
        <v>38.383400000000002</v>
      </c>
      <c r="J28" s="8">
        <v>50.359699999999997</v>
      </c>
      <c r="K28" s="8">
        <v>2.0000000000000001E-4</v>
      </c>
    </row>
    <row r="29" spans="1:11" x14ac:dyDescent="0.25">
      <c r="A29" s="34">
        <v>42027</v>
      </c>
      <c r="B29" s="8">
        <v>95.252799999999993</v>
      </c>
      <c r="C29" s="8">
        <v>0.67700000000000005</v>
      </c>
      <c r="D29" s="8">
        <v>0.62749999999999995</v>
      </c>
      <c r="E29" s="8">
        <v>1.3045</v>
      </c>
      <c r="F29" s="8">
        <v>2.9563000000000001</v>
      </c>
      <c r="G29" s="8">
        <v>217.70599999999999</v>
      </c>
      <c r="H29" s="8">
        <v>13.758800000000001</v>
      </c>
      <c r="I29" s="8">
        <v>38.388100000000001</v>
      </c>
      <c r="J29" s="8">
        <v>50.369500000000002</v>
      </c>
      <c r="K29" s="8">
        <v>4.0000000000000002E-4</v>
      </c>
    </row>
    <row r="30" spans="1:11" x14ac:dyDescent="0.25">
      <c r="A30" s="34">
        <v>42028</v>
      </c>
      <c r="B30" s="8">
        <v>95.263400000000004</v>
      </c>
      <c r="C30" s="8">
        <v>0.67610000000000003</v>
      </c>
      <c r="D30" s="8">
        <v>0.63009999999999999</v>
      </c>
      <c r="E30" s="8">
        <v>1.3062</v>
      </c>
      <c r="F30" s="8">
        <v>2.8862999999999999</v>
      </c>
      <c r="G30" s="8">
        <v>219.1378</v>
      </c>
      <c r="H30" s="8">
        <v>12.6556</v>
      </c>
      <c r="I30" s="8">
        <v>38.4041</v>
      </c>
      <c r="J30" s="8">
        <v>50.5276</v>
      </c>
      <c r="K30" s="8">
        <v>8.0000000000000004E-4</v>
      </c>
    </row>
    <row r="31" spans="1:11" x14ac:dyDescent="0.25">
      <c r="A31" s="34">
        <v>42029</v>
      </c>
      <c r="B31" s="8">
        <v>95.251800000000003</v>
      </c>
      <c r="C31" s="8">
        <v>0.67589999999999995</v>
      </c>
      <c r="D31" s="8">
        <v>0.62690000000000001</v>
      </c>
      <c r="E31" s="8">
        <v>1.3028</v>
      </c>
      <c r="F31" s="8">
        <v>2.9611000000000001</v>
      </c>
      <c r="G31" s="8">
        <v>220.1643</v>
      </c>
      <c r="H31" s="8">
        <v>18.678999999999998</v>
      </c>
      <c r="I31" s="8">
        <v>38.399900000000002</v>
      </c>
      <c r="J31" s="8">
        <v>50.420900000000003</v>
      </c>
      <c r="K31" s="8">
        <v>2.0000000000000001E-4</v>
      </c>
    </row>
    <row r="32" spans="1:11" x14ac:dyDescent="0.25">
      <c r="A32" s="34">
        <v>42030</v>
      </c>
      <c r="B32" s="8">
        <v>95.239400000000003</v>
      </c>
      <c r="C32" s="8">
        <v>0.67579999999999996</v>
      </c>
      <c r="D32" s="8">
        <v>0.64839999999999998</v>
      </c>
      <c r="E32" s="8">
        <v>1.3241999999999998</v>
      </c>
      <c r="F32" s="8">
        <v>2.9674999999999998</v>
      </c>
      <c r="G32" s="8">
        <v>217.0232</v>
      </c>
      <c r="H32" s="8">
        <v>12.974299999999999</v>
      </c>
      <c r="I32" s="8">
        <v>38.406500000000001</v>
      </c>
      <c r="J32" s="8">
        <v>50.188600000000001</v>
      </c>
      <c r="K32" s="8">
        <v>8.9999999999999998E-4</v>
      </c>
    </row>
    <row r="33" spans="1:11" x14ac:dyDescent="0.25">
      <c r="A33" s="34">
        <v>42031</v>
      </c>
      <c r="B33" s="8">
        <v>95.238</v>
      </c>
      <c r="C33" s="8">
        <v>0.67579999999999996</v>
      </c>
      <c r="D33" s="8">
        <v>0.62290000000000001</v>
      </c>
      <c r="E33" s="8">
        <v>1.2987</v>
      </c>
      <c r="F33" s="8">
        <v>2.9058999999999999</v>
      </c>
      <c r="G33" s="8">
        <v>217.2028</v>
      </c>
      <c r="H33" s="8">
        <v>12.815899999999999</v>
      </c>
      <c r="I33" s="8">
        <v>38.393900000000002</v>
      </c>
      <c r="J33" s="8">
        <v>50.233699999999999</v>
      </c>
      <c r="K33" s="8">
        <v>1E-4</v>
      </c>
    </row>
    <row r="34" spans="1:11" x14ac:dyDescent="0.25">
      <c r="A34" s="34">
        <v>42032</v>
      </c>
      <c r="B34" s="8">
        <v>95.2376</v>
      </c>
      <c r="C34" s="8">
        <v>0.67610000000000003</v>
      </c>
      <c r="D34" s="8">
        <v>0.66139999999999999</v>
      </c>
      <c r="E34" s="8">
        <v>1.3374999999999999</v>
      </c>
      <c r="F34" s="8">
        <v>2.9910999999999999</v>
      </c>
      <c r="G34" s="8">
        <v>220.53989999999999</v>
      </c>
      <c r="H34" s="8">
        <v>14.323600000000001</v>
      </c>
      <c r="I34" s="8">
        <v>38.393700000000003</v>
      </c>
      <c r="J34" s="8">
        <v>50.192799999999998</v>
      </c>
      <c r="K34" s="8">
        <v>1E-3</v>
      </c>
    </row>
    <row r="35" spans="1:11" x14ac:dyDescent="0.25">
      <c r="A35" s="34">
        <v>42033</v>
      </c>
      <c r="B35" s="8">
        <v>95.383099999999999</v>
      </c>
      <c r="C35" s="8">
        <v>0.6845</v>
      </c>
      <c r="D35" s="8">
        <v>0.62009999999999998</v>
      </c>
      <c r="E35" s="8">
        <v>1.3046</v>
      </c>
      <c r="F35" s="8">
        <v>2.8721000000000001</v>
      </c>
      <c r="G35" s="8">
        <v>217.65610000000001</v>
      </c>
      <c r="H35" s="8">
        <v>14.265700000000001</v>
      </c>
      <c r="I35" s="8">
        <v>38.376300000000001</v>
      </c>
      <c r="J35" s="8">
        <v>50.302199999999999</v>
      </c>
      <c r="K35" s="8">
        <v>1E-4</v>
      </c>
    </row>
    <row r="36" spans="1:11" x14ac:dyDescent="0.25">
      <c r="A36" s="34">
        <v>42034</v>
      </c>
      <c r="B36" s="8">
        <v>95.286900000000003</v>
      </c>
      <c r="C36" s="8">
        <v>0.67689999999999995</v>
      </c>
      <c r="D36" s="8">
        <v>0.62050000000000005</v>
      </c>
      <c r="E36" s="8">
        <v>1.2974000000000001</v>
      </c>
      <c r="F36" s="8">
        <v>2.8759999999999999</v>
      </c>
      <c r="G36" s="8">
        <v>220.36500000000001</v>
      </c>
      <c r="H36" s="8">
        <v>14.1228</v>
      </c>
      <c r="I36" s="8">
        <v>38.376899999999999</v>
      </c>
      <c r="J36" s="8">
        <v>50.556399999999996</v>
      </c>
      <c r="K36" s="8">
        <v>2.9999999999999997E-4</v>
      </c>
    </row>
    <row r="37" spans="1:11" ht="15.75" thickBot="1" x14ac:dyDescent="0.3">
      <c r="A37" s="34">
        <v>42035</v>
      </c>
      <c r="B37" s="8">
        <v>95.3185</v>
      </c>
      <c r="C37" s="8">
        <v>0.6855</v>
      </c>
      <c r="D37" s="8">
        <v>0.62290000000000001</v>
      </c>
      <c r="E37" s="8">
        <v>1.3107</v>
      </c>
      <c r="F37" s="8">
        <v>2.8803999999999998</v>
      </c>
      <c r="G37" s="8">
        <v>221.523</v>
      </c>
      <c r="H37" s="8">
        <v>15.17</v>
      </c>
      <c r="I37" s="8">
        <v>38.378999999999998</v>
      </c>
      <c r="J37" s="8">
        <v>50.621699999999997</v>
      </c>
      <c r="K37" s="8">
        <v>5.0000000000000001E-4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13</v>
      </c>
      <c r="B39" s="23">
        <v>95.2376</v>
      </c>
      <c r="C39" s="23">
        <v>0.67579999999999996</v>
      </c>
      <c r="D39" s="23">
        <v>0.62009999999999998</v>
      </c>
      <c r="E39" s="23">
        <v>1.2984</v>
      </c>
      <c r="F39" s="23">
        <v>2.8721000000000001</v>
      </c>
      <c r="G39" s="23">
        <v>216.94200000000001</v>
      </c>
      <c r="H39" s="23">
        <v>12.6556</v>
      </c>
      <c r="I39" s="23">
        <v>38.376300000000001</v>
      </c>
      <c r="J39" s="23">
        <v>50.185000000000002</v>
      </c>
      <c r="K39" s="23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Rto PROMEDIOS</vt:lpstr>
      <vt:lpstr>Rto MAXIMOS</vt:lpstr>
      <vt:lpstr>Rto MINIMOS</vt:lpstr>
      <vt:lpstr>PLS1 PROMEDIOS</vt:lpstr>
      <vt:lpstr>PLS1 MAXIMOS</vt:lpstr>
      <vt:lpstr>PLS1 MINIMOS</vt:lpstr>
      <vt:lpstr>'PLS1 MAXIMOS'!Área_de_impresión</vt:lpstr>
      <vt:lpstr>'PLS1 MINIMOS'!Área_de_impresión</vt:lpstr>
      <vt:lpstr>'PLS1 PROMEDIOS'!Área_de_impresión</vt:lpstr>
      <vt:lpstr>'Rto MAXIMOS'!Área_de_impresión</vt:lpstr>
      <vt:lpstr>'Rto MINIMOS'!Área_de_impresión</vt:lpstr>
      <vt:lpstr>'Rto PROMEDIOS'!Área_de_impresión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2015-06-09T23:20:19Z</cp:lastPrinted>
  <dcterms:created xsi:type="dcterms:W3CDTF">2012-05-21T15:11:37Z</dcterms:created>
  <dcterms:modified xsi:type="dcterms:W3CDTF">2015-06-09T23:20:23Z</dcterms:modified>
</cp:coreProperties>
</file>