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GN BAJA CALIFORNIA, S. DE R.L. DE C.V\2014\"/>
    </mc:Choice>
  </mc:AlternateContent>
  <bookViews>
    <workbookView xWindow="25260" yWindow="0" windowWidth="24240" windowHeight="12195"/>
  </bookViews>
  <sheets>
    <sheet name="PROMEDIOS" sheetId="18" r:id="rId1"/>
    <sheet name="MAXIMOS" sheetId="20" r:id="rId2"/>
    <sheet name="MINIMOS" sheetId="23" r:id="rId3"/>
    <sheet name="R PROMEDIOS" sheetId="24" r:id="rId4"/>
    <sheet name="R MAXIMOS" sheetId="25" r:id="rId5"/>
    <sheet name="R MINIMOS" sheetId="26" r:id="rId6"/>
  </sheets>
  <externalReferences>
    <externalReference r:id="rId7"/>
  </externalReferences>
  <definedNames>
    <definedName name="_xlnm.Print_Area" localSheetId="1">MAXIMOS!$A$1:$L$48</definedName>
    <definedName name="_xlnm.Print_Area" localSheetId="2">MINIMOS!$A$1:$L$48</definedName>
    <definedName name="_xlnm.Print_Area" localSheetId="0">PROMEDIOS!$A$1:$O$51</definedName>
    <definedName name="_xlnm.Print_Area" localSheetId="4">'R MAXIMOS'!$A$1:$L$47</definedName>
    <definedName name="_xlnm.Print_Area" localSheetId="5">'R MINIMOS'!$A$1:$L$47</definedName>
    <definedName name="_xlnm.Print_Area" localSheetId="3">'R PROMEDIOS'!$A$1:$O$52</definedName>
    <definedName name="regiones" localSheetId="4">#REF!</definedName>
    <definedName name="regiones" localSheetId="5">#REF!</definedName>
    <definedName name="regiones" localSheetId="3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<sst xmlns="http://schemas.openxmlformats.org/spreadsheetml/2006/main" count="148" uniqueCount="33">
  <si>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</si>
  <si>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</si>
  <si>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</si>
  <si>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</si>
  <si>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</si>
  <si>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</si>
  <si>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</si>
  <si>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</si>
  <si>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</si>
  <si>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</si>
  <si>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</si>
  <si>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</si>
  <si>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</si>
  <si>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</si>
  <si>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</si>
  <si>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</si>
  <si>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</si>
  <si>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</si>
  <si>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</si>
  <si>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</si>
  <si>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</si>
  <si>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</si>
  <si>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</si>
  <si>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</si>
  <si>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</si>
  <si>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</si>
  <si>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</si>
  <si>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TGN DE BAJA CALIFORNIA</t>
  </si>
  <si>
    <t>PLS1</t>
  </si>
  <si>
    <t>Menor a 10.8</t>
  </si>
  <si>
    <t>N.D.</t>
  </si>
  <si>
    <t>** N.D.: No detectado</t>
  </si>
  <si>
    <t>ROSARITO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</si>
</sst>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 applyAlignment="1">
      <alignment wrapText="1"/>
    </xf>
    <xf numFmtId="0" fontId="9" fillId="0" borderId="0" xfId="0" applyFont="1" applyBorder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0" fontId="8" fillId="0" borderId="0" xfId="0" applyNumberFormat="1" applyFont="1" applyFill="1" applyBorder="1" applyAlignment="1" applyProtection="1">
      <alignment horizontal="right" vertical="center"/>
    </xf>
    <xf numFmtId="165" fontId="5" fillId="0" borderId="13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-2014/TGN%20BAJA%20CALIFORNIA%2004_2014_ROSAR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 PROMEDIOS"/>
      <sheetName val="R MAXIMOS"/>
      <sheetName val="R MINIMO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43.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  <c r="L2" s="25"/>
      <c r="M2" s="17"/>
      <c r="N2" s="17"/>
    </row>
    <row r="3" spans="1:17" x14ac:dyDescent="0.25">
      <c r="A3" s="51" t="s">
        <v>1</v>
      </c>
      <c r="B3" s="52"/>
      <c r="C3" s="54" t="s">
        <v>28</v>
      </c>
      <c r="D3" s="54"/>
      <c r="E3" s="54"/>
      <c r="F3" s="54"/>
      <c r="G3" s="54"/>
      <c r="H3" s="54"/>
      <c r="I3" s="54"/>
      <c r="J3" s="54"/>
      <c r="K3" s="54"/>
      <c r="L3" s="25"/>
      <c r="M3" s="17"/>
      <c r="N3" s="17"/>
    </row>
    <row r="4" spans="1:17" x14ac:dyDescent="0.25">
      <c r="A4" s="51" t="s">
        <v>2</v>
      </c>
      <c r="B4" s="51"/>
      <c r="C4" s="55" t="s">
        <v>9</v>
      </c>
      <c r="D4" s="56"/>
      <c r="E4" s="56"/>
      <c r="F4" s="56"/>
      <c r="G4" s="56"/>
      <c r="H4" s="56"/>
      <c r="I4" s="56"/>
      <c r="J4" s="56"/>
      <c r="K4" s="57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6"/>
      <c r="M6" s="14" t="s">
        <v>26</v>
      </c>
      <c r="N6" s="14" t="s">
        <v>18</v>
      </c>
    </row>
    <row r="7" spans="1:17" x14ac:dyDescent="0.25">
      <c r="A7" s="34">
        <v>41730</v>
      </c>
      <c r="B7" s="8">
        <v>98.618279000000001</v>
      </c>
      <c r="C7" s="7">
        <v>0.66497700000000004</v>
      </c>
      <c r="D7" s="7">
        <v>0.24874199999999999</v>
      </c>
      <c r="E7" s="7">
        <v>0.91371900000000006</v>
      </c>
      <c r="F7" s="7">
        <v>0</v>
      </c>
      <c r="G7" s="7">
        <v>223.99464399999999</v>
      </c>
      <c r="H7" s="7">
        <v>10.556455</v>
      </c>
      <c r="I7" s="7">
        <v>37.611446000000001</v>
      </c>
      <c r="J7" s="7">
        <v>50.274327619047618</v>
      </c>
      <c r="K7" s="7">
        <v>6.8599999999999998E-4</v>
      </c>
      <c r="L7" s="27"/>
      <c r="M7" s="18" t="s">
        <v>29</v>
      </c>
      <c r="N7" s="18" t="s">
        <v>30</v>
      </c>
    </row>
    <row r="8" spans="1:17" x14ac:dyDescent="0.25">
      <c r="A8" s="34">
        <v>41731</v>
      </c>
      <c r="B8" s="8">
        <v>98.659797999999995</v>
      </c>
      <c r="C8" s="7">
        <v>0.60988699999999996</v>
      </c>
      <c r="D8" s="7">
        <v>0.249163</v>
      </c>
      <c r="E8" s="7">
        <v>0.85904999999999998</v>
      </c>
      <c r="F8" s="7">
        <v>0</v>
      </c>
      <c r="G8" s="7">
        <v>222.61546300000001</v>
      </c>
      <c r="H8" s="7">
        <v>9.9784570000000006</v>
      </c>
      <c r="I8" s="7">
        <v>37.638077000000003</v>
      </c>
      <c r="J8" s="7">
        <v>50.451805714285712</v>
      </c>
      <c r="K8" s="7">
        <v>7.9100000000000004E-4</v>
      </c>
      <c r="L8" s="28"/>
      <c r="M8" s="24"/>
      <c r="N8" s="24"/>
    </row>
    <row r="9" spans="1:17" x14ac:dyDescent="0.25">
      <c r="A9" s="34">
        <v>41732</v>
      </c>
      <c r="B9" s="8">
        <v>99.472656000000001</v>
      </c>
      <c r="C9" s="7">
        <v>0.56321200000000005</v>
      </c>
      <c r="D9" s="7">
        <v>0.249582</v>
      </c>
      <c r="E9" s="7">
        <v>0.81279400000000002</v>
      </c>
      <c r="F9" s="7">
        <v>0</v>
      </c>
      <c r="G9" s="7">
        <v>220.125595</v>
      </c>
      <c r="H9" s="7">
        <v>9.900703</v>
      </c>
      <c r="I9" s="7">
        <v>37.646610000000003</v>
      </c>
      <c r="J9" s="7">
        <v>50.249997142857147</v>
      </c>
      <c r="K9" s="7">
        <v>2.5820000000000001E-3</v>
      </c>
      <c r="L9" s="28"/>
      <c r="M9" s="24"/>
      <c r="N9" s="24"/>
    </row>
    <row r="10" spans="1:17" x14ac:dyDescent="0.25">
      <c r="A10" s="34">
        <v>41733</v>
      </c>
      <c r="B10" s="8">
        <v>98.667518999999999</v>
      </c>
      <c r="C10" s="7">
        <v>0.81548399999999999</v>
      </c>
      <c r="D10" s="7">
        <v>0.24817800000000001</v>
      </c>
      <c r="E10" s="7">
        <v>1.0636619999999999</v>
      </c>
      <c r="F10" s="7">
        <v>0</v>
      </c>
      <c r="G10" s="7">
        <v>215.51741000000001</v>
      </c>
      <c r="H10" s="7">
        <v>10.286141000000001</v>
      </c>
      <c r="I10" s="7">
        <v>37.583294000000002</v>
      </c>
      <c r="J10" s="7">
        <v>50.429923809523807</v>
      </c>
      <c r="K10" s="7">
        <v>8.3500000000000002E-4</v>
      </c>
      <c r="L10" s="28"/>
      <c r="M10" s="24"/>
      <c r="N10" s="24"/>
    </row>
    <row r="11" spans="1:17" x14ac:dyDescent="0.25">
      <c r="A11" s="34">
        <v>41734</v>
      </c>
      <c r="B11" s="8">
        <v>98.569076999999993</v>
      </c>
      <c r="C11" s="7">
        <v>0.82860800000000001</v>
      </c>
      <c r="D11" s="7">
        <v>0.24787999999999999</v>
      </c>
      <c r="E11" s="7">
        <v>1.0764879999999999</v>
      </c>
      <c r="F11" s="7">
        <v>0</v>
      </c>
      <c r="G11" s="7">
        <v>213.98240699999999</v>
      </c>
      <c r="H11" s="7">
        <v>9.8171780000000002</v>
      </c>
      <c r="I11" s="7">
        <v>37.604827999999998</v>
      </c>
      <c r="J11" s="7">
        <v>50.683240952380949</v>
      </c>
      <c r="K11" s="7">
        <v>3.4000000000000002E-4</v>
      </c>
      <c r="L11" s="28"/>
      <c r="M11" s="24"/>
      <c r="N11" s="24"/>
    </row>
    <row r="12" spans="1:17" x14ac:dyDescent="0.25">
      <c r="A12" s="34">
        <v>41735</v>
      </c>
      <c r="B12" s="8">
        <v>99.476318000000006</v>
      </c>
      <c r="C12" s="7">
        <v>0.39407300000000001</v>
      </c>
      <c r="D12" s="7">
        <v>0.25039299999999998</v>
      </c>
      <c r="E12" s="7">
        <v>0.64446599999999998</v>
      </c>
      <c r="F12" s="7">
        <v>0</v>
      </c>
      <c r="G12" s="7">
        <v>215.18450899999999</v>
      </c>
      <c r="H12" s="7">
        <v>8.5946490000000004</v>
      </c>
      <c r="I12" s="7">
        <v>37.729790000000001</v>
      </c>
      <c r="J12" s="7">
        <v>50.766568571428564</v>
      </c>
      <c r="K12" s="7">
        <v>1.7179999999999999E-3</v>
      </c>
      <c r="L12" s="28"/>
      <c r="M12" s="24"/>
      <c r="N12" s="24"/>
    </row>
    <row r="13" spans="1:17" x14ac:dyDescent="0.25">
      <c r="A13" s="34">
        <v>41736</v>
      </c>
      <c r="B13" s="8">
        <v>99.696556000000001</v>
      </c>
      <c r="C13" s="7">
        <v>0.119264</v>
      </c>
      <c r="D13" s="7">
        <v>0.25254700000000002</v>
      </c>
      <c r="E13" s="7">
        <v>0.371811</v>
      </c>
      <c r="F13" s="7">
        <v>0</v>
      </c>
      <c r="G13" s="7">
        <v>218.36762999999999</v>
      </c>
      <c r="H13" s="7">
        <v>9.2920580000000008</v>
      </c>
      <c r="I13" s="7">
        <v>37.737720000000003</v>
      </c>
      <c r="J13" s="7">
        <v>50.721058095238092</v>
      </c>
      <c r="K13" s="7">
        <v>4.4619999999999998E-3</v>
      </c>
      <c r="L13" s="28"/>
      <c r="M13" s="24"/>
      <c r="N13" s="24"/>
    </row>
    <row r="14" spans="1:17" x14ac:dyDescent="0.25">
      <c r="A14" s="34">
        <v>41737</v>
      </c>
      <c r="B14" s="8">
        <v>99.696556000000001</v>
      </c>
      <c r="C14" s="7">
        <v>0</v>
      </c>
      <c r="D14" s="7">
        <v>0.253415</v>
      </c>
      <c r="E14" s="7">
        <v>0.253415</v>
      </c>
      <c r="F14" s="7">
        <v>0</v>
      </c>
      <c r="G14" s="7">
        <v>216.246262</v>
      </c>
      <c r="H14" s="7">
        <v>5.1168170000000002</v>
      </c>
      <c r="I14" s="7">
        <v>37.743313000000001</v>
      </c>
      <c r="J14" s="7">
        <v>51.11814571428571</v>
      </c>
      <c r="K14" s="7">
        <v>4.5700000000000003E-3</v>
      </c>
      <c r="L14" s="28"/>
      <c r="M14" s="24"/>
      <c r="N14" s="24"/>
    </row>
    <row r="15" spans="1:17" x14ac:dyDescent="0.25">
      <c r="A15" s="34">
        <v>41738</v>
      </c>
      <c r="B15" s="8">
        <v>96.499313000000001</v>
      </c>
      <c r="C15" s="7">
        <v>0.52171299999999998</v>
      </c>
      <c r="D15" s="7">
        <v>0.25004500000000002</v>
      </c>
      <c r="E15" s="7">
        <v>0.77175799999999994</v>
      </c>
      <c r="F15" s="7">
        <v>2.1068259999999999</v>
      </c>
      <c r="G15" s="7">
        <v>218.07991000000001</v>
      </c>
      <c r="H15" s="7">
        <v>5.3610899999999999</v>
      </c>
      <c r="I15" s="7">
        <v>38.000607000000002</v>
      </c>
      <c r="J15" s="7">
        <v>51.108467619047616</v>
      </c>
      <c r="K15" s="7">
        <v>1.07E-3</v>
      </c>
      <c r="L15" s="28"/>
      <c r="M15" s="24"/>
      <c r="N15" s="24"/>
    </row>
    <row r="16" spans="1:17" x14ac:dyDescent="0.25">
      <c r="A16" s="34">
        <v>41739</v>
      </c>
      <c r="B16" s="8">
        <v>96.499831999999998</v>
      </c>
      <c r="C16" s="7">
        <v>0.84438999999999997</v>
      </c>
      <c r="D16" s="7">
        <v>0.24337400000000001</v>
      </c>
      <c r="E16" s="7">
        <v>1.087764</v>
      </c>
      <c r="F16" s="7">
        <v>2.1071879999999998</v>
      </c>
      <c r="G16" s="7">
        <v>217.71478300000001</v>
      </c>
      <c r="H16" s="7">
        <v>10.001322999999999</v>
      </c>
      <c r="I16" s="7">
        <v>38.179786999999997</v>
      </c>
      <c r="J16" s="7">
        <v>50.534773333333334</v>
      </c>
      <c r="K16" s="7">
        <v>2.99E-4</v>
      </c>
      <c r="L16" s="28"/>
      <c r="M16" s="24"/>
      <c r="N16" s="24"/>
    </row>
    <row r="17" spans="1:14" x14ac:dyDescent="0.25">
      <c r="A17" s="34">
        <v>41740</v>
      </c>
      <c r="B17" s="8">
        <v>96.499686999999994</v>
      </c>
      <c r="C17" s="7">
        <v>0.84394100000000005</v>
      </c>
      <c r="D17" s="7">
        <v>0.24357500000000001</v>
      </c>
      <c r="E17" s="7">
        <v>1.0875160000000001</v>
      </c>
      <c r="F17" s="7">
        <v>2.1071770000000001</v>
      </c>
      <c r="G17" s="7">
        <v>215.033569</v>
      </c>
      <c r="H17" s="7">
        <v>11.14668</v>
      </c>
      <c r="I17" s="7">
        <v>38.182682</v>
      </c>
      <c r="J17" s="7">
        <v>50.400183809523803</v>
      </c>
      <c r="K17" s="7">
        <v>2.5099999999999998E-4</v>
      </c>
      <c r="L17" s="28"/>
      <c r="M17" s="24"/>
      <c r="N17" s="24"/>
    </row>
    <row r="18" spans="1:14" x14ac:dyDescent="0.25">
      <c r="A18" s="34">
        <v>41741</v>
      </c>
      <c r="B18" s="8">
        <v>96.448059000000001</v>
      </c>
      <c r="C18" s="7">
        <v>0.84378200000000003</v>
      </c>
      <c r="D18" s="7">
        <v>0.24377699999999999</v>
      </c>
      <c r="E18" s="7">
        <v>1.0875589999999999</v>
      </c>
      <c r="F18" s="7">
        <v>2.1063139999999998</v>
      </c>
      <c r="G18" s="7">
        <v>219.076584</v>
      </c>
      <c r="H18" s="7">
        <v>12.825787</v>
      </c>
      <c r="I18" s="7">
        <v>38.189628999999996</v>
      </c>
      <c r="J18" s="7">
        <v>50.177194285714279</v>
      </c>
      <c r="K18" s="7">
        <v>1.1400000000000001E-4</v>
      </c>
      <c r="L18" s="28"/>
      <c r="M18" s="24"/>
      <c r="N18" s="24"/>
    </row>
    <row r="19" spans="1:14" x14ac:dyDescent="0.25">
      <c r="A19" s="34">
        <v>41742</v>
      </c>
      <c r="B19" s="8">
        <v>96.447838000000004</v>
      </c>
      <c r="C19" s="7">
        <v>0.84370100000000003</v>
      </c>
      <c r="D19" s="7">
        <v>0.243786</v>
      </c>
      <c r="E19" s="7">
        <v>1.0874870000000001</v>
      </c>
      <c r="F19" s="7">
        <v>2.1071070000000001</v>
      </c>
      <c r="G19" s="7">
        <v>220.27394100000001</v>
      </c>
      <c r="H19" s="7">
        <v>11.212102</v>
      </c>
      <c r="I19" s="7">
        <v>38.193375000000003</v>
      </c>
      <c r="J19" s="7">
        <v>50.416488571428573</v>
      </c>
      <c r="K19" s="7">
        <v>4.8679999999999999E-3</v>
      </c>
      <c r="L19" s="28"/>
      <c r="M19" s="24"/>
      <c r="N19" s="24"/>
    </row>
    <row r="20" spans="1:14" x14ac:dyDescent="0.25">
      <c r="A20" s="34">
        <v>41743</v>
      </c>
      <c r="B20" s="8">
        <v>96.499115000000003</v>
      </c>
      <c r="C20" s="7">
        <v>0.84374700000000002</v>
      </c>
      <c r="D20" s="7">
        <v>0.24390700000000001</v>
      </c>
      <c r="E20" s="7">
        <v>1.0876540000000001</v>
      </c>
      <c r="F20" s="7">
        <v>2.1081970000000001</v>
      </c>
      <c r="G20" s="7">
        <v>220.74638400000001</v>
      </c>
      <c r="H20" s="7">
        <v>9.9308200000000006</v>
      </c>
      <c r="I20" s="7">
        <v>38.188178999999998</v>
      </c>
      <c r="J20" s="7">
        <v>50.563329523809522</v>
      </c>
      <c r="K20" s="7">
        <v>3.7889999999999998E-3</v>
      </c>
      <c r="L20" s="28"/>
      <c r="M20" s="24"/>
      <c r="N20" s="24"/>
    </row>
    <row r="21" spans="1:14" x14ac:dyDescent="0.25">
      <c r="A21" s="34">
        <v>41744</v>
      </c>
      <c r="B21" s="8">
        <v>96.499290000000002</v>
      </c>
      <c r="C21" s="7">
        <v>0.84384199999999998</v>
      </c>
      <c r="D21" s="7">
        <v>0.24405399999999999</v>
      </c>
      <c r="E21" s="7">
        <v>1.087896</v>
      </c>
      <c r="F21" s="7">
        <v>2.107993</v>
      </c>
      <c r="G21" s="7">
        <v>219.29583700000001</v>
      </c>
      <c r="H21" s="7">
        <v>8.8539539999999999</v>
      </c>
      <c r="I21" s="7">
        <v>38.178866999999997</v>
      </c>
      <c r="J21" s="7">
        <v>50.458210476190473</v>
      </c>
      <c r="K21" s="7">
        <v>5.6210000000000001E-3</v>
      </c>
      <c r="L21" s="28"/>
      <c r="M21" s="24"/>
      <c r="N21" s="24"/>
    </row>
    <row r="22" spans="1:14" x14ac:dyDescent="0.25">
      <c r="A22" s="34">
        <v>41745</v>
      </c>
      <c r="B22" s="8">
        <v>96.498344000000003</v>
      </c>
      <c r="C22" s="7">
        <v>0.84380599999999994</v>
      </c>
      <c r="D22" s="7">
        <v>0.244114</v>
      </c>
      <c r="E22" s="7">
        <v>1.08792</v>
      </c>
      <c r="F22" s="7">
        <v>2.1082860000000001</v>
      </c>
      <c r="G22" s="7">
        <v>219.444839</v>
      </c>
      <c r="H22" s="7">
        <v>10.271267</v>
      </c>
      <c r="I22" s="7">
        <v>38.178111999999999</v>
      </c>
      <c r="J22" s="7">
        <v>50.423696190476193</v>
      </c>
      <c r="K22" s="7">
        <v>5.7289999999999997E-3</v>
      </c>
      <c r="L22" s="28"/>
      <c r="M22" s="24"/>
      <c r="N22" s="24"/>
    </row>
    <row r="23" spans="1:14" x14ac:dyDescent="0.25">
      <c r="A23" s="34">
        <v>41746</v>
      </c>
      <c r="B23" s="8">
        <v>96.498305999999999</v>
      </c>
      <c r="C23" s="7">
        <v>0.84378399999999998</v>
      </c>
      <c r="D23" s="7">
        <v>0.244334</v>
      </c>
      <c r="E23" s="7">
        <v>1.0881179999999999</v>
      </c>
      <c r="F23" s="7">
        <v>2.1086230000000001</v>
      </c>
      <c r="G23" s="7">
        <v>218.83088699999999</v>
      </c>
      <c r="H23" s="7">
        <v>9.0761029999999998</v>
      </c>
      <c r="I23" s="7">
        <v>38.178001000000002</v>
      </c>
      <c r="J23" s="7">
        <v>50.524172380952379</v>
      </c>
      <c r="K23" s="7">
        <v>6.1000000000000004E-3</v>
      </c>
      <c r="L23" s="28"/>
      <c r="M23" s="24"/>
      <c r="N23" s="24"/>
    </row>
    <row r="24" spans="1:14" x14ac:dyDescent="0.25">
      <c r="A24" s="34">
        <v>41747</v>
      </c>
      <c r="B24" s="8">
        <v>96.497230999999999</v>
      </c>
      <c r="C24" s="7">
        <v>0.84381799999999996</v>
      </c>
      <c r="D24" s="7">
        <v>0.244618</v>
      </c>
      <c r="E24" s="7">
        <v>1.088436</v>
      </c>
      <c r="F24" s="7">
        <v>2.1090249999999999</v>
      </c>
      <c r="G24" s="7">
        <v>213.956863</v>
      </c>
      <c r="H24" s="7">
        <v>4.896204</v>
      </c>
      <c r="I24" s="7">
        <v>38.177985999999997</v>
      </c>
      <c r="J24" s="7">
        <v>50.907113333333335</v>
      </c>
      <c r="K24" s="7">
        <v>5.0239999999999998E-3</v>
      </c>
      <c r="L24" s="28"/>
      <c r="M24" s="24"/>
      <c r="N24" s="24"/>
    </row>
    <row r="25" spans="1:14" x14ac:dyDescent="0.25">
      <c r="A25" s="34">
        <v>41748</v>
      </c>
      <c r="B25" s="8">
        <v>96.445610000000002</v>
      </c>
      <c r="C25" s="7">
        <v>0.84393700000000005</v>
      </c>
      <c r="D25" s="7">
        <v>0.244919</v>
      </c>
      <c r="E25" s="7">
        <v>1.088856</v>
      </c>
      <c r="F25" s="7">
        <v>2.1081669999999999</v>
      </c>
      <c r="G25" s="7">
        <v>217.928528</v>
      </c>
      <c r="H25" s="7">
        <v>6.2415839999999996</v>
      </c>
      <c r="I25" s="7">
        <v>38.185904999999998</v>
      </c>
      <c r="J25" s="7">
        <v>50.62751047619048</v>
      </c>
      <c r="K25" s="7">
        <v>6.1419999999999999E-3</v>
      </c>
      <c r="L25" s="28"/>
      <c r="M25" s="24"/>
      <c r="N25" s="24"/>
    </row>
    <row r="26" spans="1:14" x14ac:dyDescent="0.25">
      <c r="A26" s="34">
        <v>41749</v>
      </c>
      <c r="B26" s="8">
        <v>96.496384000000006</v>
      </c>
      <c r="C26" s="7">
        <v>0.84408099999999997</v>
      </c>
      <c r="D26" s="7">
        <v>0.24502499999999999</v>
      </c>
      <c r="E26" s="7">
        <v>1.0891059999999999</v>
      </c>
      <c r="F26" s="7">
        <v>2.1093320000000002</v>
      </c>
      <c r="G26" s="7">
        <v>217.84832800000001</v>
      </c>
      <c r="H26" s="7">
        <v>7.0509399999999998</v>
      </c>
      <c r="I26" s="7">
        <v>38.184669</v>
      </c>
      <c r="J26" s="7">
        <v>50.564440952380949</v>
      </c>
      <c r="K26" s="7">
        <v>4.1000000000000003E-3</v>
      </c>
      <c r="L26" s="28"/>
      <c r="M26" s="24"/>
      <c r="N26" s="24"/>
    </row>
    <row r="27" spans="1:14" x14ac:dyDescent="0.25">
      <c r="A27" s="34">
        <v>41750</v>
      </c>
      <c r="B27" s="8">
        <v>96.496651</v>
      </c>
      <c r="C27" s="7">
        <v>0.84404800000000002</v>
      </c>
      <c r="D27" s="7">
        <v>0.24512500000000001</v>
      </c>
      <c r="E27" s="7">
        <v>1.0891729999999999</v>
      </c>
      <c r="F27" s="7">
        <v>2.1092620000000002</v>
      </c>
      <c r="G27" s="7">
        <v>215.904358</v>
      </c>
      <c r="H27" s="7">
        <v>6.9161270000000004</v>
      </c>
      <c r="I27" s="7">
        <v>38.181328000000001</v>
      </c>
      <c r="J27" s="7">
        <v>50.705192380952376</v>
      </c>
      <c r="K27" s="7">
        <v>4.1089999999999998E-3</v>
      </c>
      <c r="L27" s="28"/>
      <c r="M27" s="24"/>
      <c r="N27" s="24"/>
    </row>
    <row r="28" spans="1:14" x14ac:dyDescent="0.25">
      <c r="A28" s="34">
        <v>41751</v>
      </c>
      <c r="B28" s="8">
        <v>96.496230999999995</v>
      </c>
      <c r="C28" s="7">
        <v>0.84398300000000004</v>
      </c>
      <c r="D28" s="7">
        <v>0.24526800000000001</v>
      </c>
      <c r="E28" s="7">
        <v>1.089251</v>
      </c>
      <c r="F28" s="7">
        <v>2.1100370000000002</v>
      </c>
      <c r="G28" s="7">
        <v>216.89489699999999</v>
      </c>
      <c r="H28" s="7">
        <v>6.0524120000000003</v>
      </c>
      <c r="I28" s="7">
        <v>38.178001000000002</v>
      </c>
      <c r="J28" s="7">
        <v>50.69663238095238</v>
      </c>
      <c r="K28" s="7">
        <v>4.5789999999999997E-3</v>
      </c>
      <c r="L28" s="28"/>
      <c r="M28" s="24"/>
      <c r="N28" s="24"/>
    </row>
    <row r="29" spans="1:14" x14ac:dyDescent="0.25">
      <c r="A29" s="34">
        <v>41752</v>
      </c>
      <c r="B29" s="8">
        <v>96.496239000000003</v>
      </c>
      <c r="C29" s="7">
        <v>0.84397100000000003</v>
      </c>
      <c r="D29" s="7">
        <v>0.24532899999999999</v>
      </c>
      <c r="E29" s="7">
        <v>1.0892999999999999</v>
      </c>
      <c r="F29" s="7">
        <v>2.1101070000000002</v>
      </c>
      <c r="G29" s="7">
        <v>218.67456100000001</v>
      </c>
      <c r="H29" s="7">
        <v>7.9705510000000004</v>
      </c>
      <c r="I29" s="7">
        <v>38.178035999999999</v>
      </c>
      <c r="J29" s="7">
        <v>50.553221904761905</v>
      </c>
      <c r="K29" s="7">
        <v>5.5989999999999998E-3</v>
      </c>
      <c r="L29" s="28"/>
      <c r="M29" s="24"/>
      <c r="N29" s="24"/>
    </row>
    <row r="30" spans="1:14" x14ac:dyDescent="0.25">
      <c r="A30" s="34">
        <v>41753</v>
      </c>
      <c r="B30" s="8">
        <v>96.495979000000005</v>
      </c>
      <c r="C30" s="7">
        <v>0.84399100000000005</v>
      </c>
      <c r="D30" s="7">
        <v>0.24548200000000001</v>
      </c>
      <c r="E30" s="7">
        <v>1.0894730000000001</v>
      </c>
      <c r="F30" s="7">
        <v>2.1096119999999998</v>
      </c>
      <c r="G30" s="7">
        <v>218.370621</v>
      </c>
      <c r="H30" s="7">
        <v>7.3412090000000001</v>
      </c>
      <c r="I30" s="7">
        <v>38.178077999999999</v>
      </c>
      <c r="J30" s="7">
        <v>50.52665714285714</v>
      </c>
      <c r="K30" s="7">
        <v>6.0460000000000002E-3</v>
      </c>
      <c r="L30" s="28"/>
      <c r="M30" s="24"/>
      <c r="N30" s="24"/>
    </row>
    <row r="31" spans="1:14" x14ac:dyDescent="0.25">
      <c r="A31" s="34">
        <v>41754</v>
      </c>
      <c r="B31" s="8">
        <v>96.495093999999995</v>
      </c>
      <c r="C31" s="7">
        <v>0.84396599999999999</v>
      </c>
      <c r="D31" s="7">
        <v>0.24568100000000001</v>
      </c>
      <c r="E31" s="7">
        <v>1.089647</v>
      </c>
      <c r="F31" s="7">
        <v>2.1099939999999999</v>
      </c>
      <c r="G31" s="7">
        <v>218.898438</v>
      </c>
      <c r="H31" s="7">
        <v>6.8098419999999997</v>
      </c>
      <c r="I31" s="7">
        <v>38.177883000000001</v>
      </c>
      <c r="J31" s="7">
        <v>50.571074285714289</v>
      </c>
      <c r="K31" s="7">
        <v>7.326E-3</v>
      </c>
      <c r="L31" s="28"/>
      <c r="M31" s="24"/>
      <c r="N31" s="24"/>
    </row>
    <row r="32" spans="1:14" x14ac:dyDescent="0.25">
      <c r="A32" s="34">
        <v>41755</v>
      </c>
      <c r="B32" s="8">
        <v>96.496268999999998</v>
      </c>
      <c r="C32" s="7">
        <v>0.84407699999999997</v>
      </c>
      <c r="D32" s="7">
        <v>0.24599299999999999</v>
      </c>
      <c r="E32" s="7">
        <v>1.0900699999999999</v>
      </c>
      <c r="F32" s="7">
        <v>2.1097480000000002</v>
      </c>
      <c r="G32" s="7">
        <v>218.966476</v>
      </c>
      <c r="H32" s="7">
        <v>7.5516069999999997</v>
      </c>
      <c r="I32" s="7">
        <v>38.177745999999999</v>
      </c>
      <c r="J32" s="7">
        <v>50.479253333333332</v>
      </c>
      <c r="K32" s="7">
        <v>6.1419999999999999E-3</v>
      </c>
      <c r="L32" s="28"/>
      <c r="M32" s="24"/>
      <c r="N32" s="24"/>
    </row>
    <row r="33" spans="1:14" x14ac:dyDescent="0.25">
      <c r="A33" s="34">
        <v>41756</v>
      </c>
      <c r="B33" s="8">
        <v>96.495193</v>
      </c>
      <c r="C33" s="7">
        <v>0.84412100000000001</v>
      </c>
      <c r="D33" s="7">
        <v>0.246118</v>
      </c>
      <c r="E33" s="7">
        <v>1.090239</v>
      </c>
      <c r="F33" s="7">
        <v>2.1106370000000001</v>
      </c>
      <c r="G33" s="7">
        <v>217.36531099999999</v>
      </c>
      <c r="H33" s="7">
        <v>9.0328060000000008</v>
      </c>
      <c r="I33" s="7">
        <v>38.177745999999999</v>
      </c>
      <c r="J33" s="7">
        <v>50.438606666666665</v>
      </c>
      <c r="K33" s="7">
        <v>4.738E-3</v>
      </c>
      <c r="L33" s="28"/>
      <c r="M33" s="24"/>
      <c r="N33" s="24"/>
    </row>
    <row r="34" spans="1:14" x14ac:dyDescent="0.25">
      <c r="A34" s="34">
        <v>41757</v>
      </c>
      <c r="B34" s="8">
        <v>96.493033999999994</v>
      </c>
      <c r="C34" s="7">
        <v>0.844171</v>
      </c>
      <c r="D34" s="7">
        <v>0.246201</v>
      </c>
      <c r="E34" s="7">
        <v>1.0903719999999999</v>
      </c>
      <c r="F34" s="7">
        <v>2.1111970000000002</v>
      </c>
      <c r="G34" s="7">
        <v>214.409851</v>
      </c>
      <c r="H34" s="7">
        <v>11.699745999999999</v>
      </c>
      <c r="I34" s="7">
        <v>38.177757</v>
      </c>
      <c r="J34" s="7">
        <v>50.416794285714289</v>
      </c>
      <c r="K34" s="7">
        <v>5.2240000000000003E-3</v>
      </c>
      <c r="L34" s="28"/>
      <c r="M34" s="24"/>
      <c r="N34" s="24"/>
    </row>
    <row r="35" spans="1:14" x14ac:dyDescent="0.25">
      <c r="A35" s="34">
        <v>41758</v>
      </c>
      <c r="B35" s="8">
        <v>96.494208999999998</v>
      </c>
      <c r="C35" s="7">
        <v>0.84393200000000002</v>
      </c>
      <c r="D35" s="7">
        <v>0.24640599999999999</v>
      </c>
      <c r="E35" s="7">
        <v>1.090338</v>
      </c>
      <c r="F35" s="7">
        <v>2.1111629999999999</v>
      </c>
      <c r="G35" s="7">
        <v>214.96508800000001</v>
      </c>
      <c r="H35" s="7">
        <v>12.040141999999999</v>
      </c>
      <c r="I35" s="7">
        <v>38.180492000000001</v>
      </c>
      <c r="J35" s="7">
        <v>50.443307619047623</v>
      </c>
      <c r="K35" s="7">
        <v>3.5309999999999999E-3</v>
      </c>
      <c r="L35" s="28"/>
      <c r="M35" s="24"/>
      <c r="N35" s="24"/>
    </row>
    <row r="36" spans="1:14" x14ac:dyDescent="0.25">
      <c r="A36" s="34">
        <v>41759</v>
      </c>
      <c r="B36" s="8">
        <v>96.494713000000004</v>
      </c>
      <c r="C36" s="7">
        <v>0.843252</v>
      </c>
      <c r="D36" s="7">
        <v>0.24635099999999999</v>
      </c>
      <c r="E36" s="7">
        <v>1.0896029999999999</v>
      </c>
      <c r="F36" s="7">
        <v>2.1102859999999999</v>
      </c>
      <c r="G36" s="7">
        <v>215.43713399999999</v>
      </c>
      <c r="H36" s="7">
        <v>13.063072</v>
      </c>
      <c r="I36" s="7">
        <v>38.178328999999998</v>
      </c>
      <c r="J36" s="7">
        <v>50.424480952380947</v>
      </c>
      <c r="K36" s="7">
        <v>1.756E-3</v>
      </c>
      <c r="L36" s="28"/>
      <c r="M36" s="24"/>
      <c r="N36" s="24"/>
    </row>
    <row r="37" spans="1:14" ht="15.75" thickBot="1" x14ac:dyDescent="0.3">
      <c r="A37" s="34"/>
      <c r="B37" s="8"/>
      <c r="C37" s="7"/>
      <c r="D37" s="7"/>
      <c r="E37" s="7"/>
      <c r="F37" s="7"/>
      <c r="G37" s="7"/>
      <c r="H37" s="7"/>
      <c r="I37" s="7"/>
      <c r="J37" s="7"/>
      <c r="K37" s="7"/>
      <c r="L37" s="28"/>
      <c r="M37" s="24"/>
      <c r="N37" s="24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29"/>
      <c r="M38" s="29"/>
      <c r="N38" s="29"/>
    </row>
    <row r="39" spans="1:14" ht="15.75" thickBot="1" x14ac:dyDescent="0.3">
      <c r="A39" s="39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4" x14ac:dyDescent="0.25">
      <c r="A40" s="35" t="s">
        <v>13</v>
      </c>
      <c r="B40" s="19">
        <v>96.445610000000002</v>
      </c>
      <c r="C40" s="19">
        <v>0</v>
      </c>
      <c r="D40" s="19">
        <v>0.24337400000000001</v>
      </c>
      <c r="E40" s="19">
        <v>0.253415</v>
      </c>
      <c r="F40" s="19">
        <v>0</v>
      </c>
      <c r="G40" s="19">
        <v>213.956863</v>
      </c>
      <c r="H40" s="19">
        <v>4.896204</v>
      </c>
      <c r="I40" s="19">
        <v>37.583294000000002</v>
      </c>
      <c r="J40" s="19">
        <v>50.177194285714279</v>
      </c>
      <c r="K40" s="19">
        <v>1.1400000000000001E-4</v>
      </c>
      <c r="L40" s="16"/>
    </row>
    <row r="41" spans="1:14" x14ac:dyDescent="0.25">
      <c r="A41" s="36" t="s">
        <v>14</v>
      </c>
      <c r="B41" s="20">
        <v>97.187979333333345</v>
      </c>
      <c r="C41" s="20">
        <v>0.74131863333333337</v>
      </c>
      <c r="D41" s="20">
        <v>0.24644606666666671</v>
      </c>
      <c r="E41" s="20">
        <v>0.98776470000000016</v>
      </c>
      <c r="F41" s="20">
        <v>1.5465425999999998</v>
      </c>
      <c r="G41" s="20">
        <v>217.8050369333333</v>
      </c>
      <c r="H41" s="20">
        <v>8.9629275333333318</v>
      </c>
      <c r="I41" s="20">
        <v>38.0366091</v>
      </c>
      <c r="J41" s="20">
        <v>50.55519565079365</v>
      </c>
      <c r="K41" s="20">
        <v>3.6047000000000002E-3</v>
      </c>
      <c r="L41" s="16"/>
    </row>
    <row r="42" spans="1:14" x14ac:dyDescent="0.25">
      <c r="A42" s="37" t="s">
        <v>15</v>
      </c>
      <c r="B42" s="21">
        <v>99.696556000000001</v>
      </c>
      <c r="C42" s="21">
        <v>0.84438999999999997</v>
      </c>
      <c r="D42" s="21">
        <v>0.253415</v>
      </c>
      <c r="E42" s="21">
        <v>1.0903719999999999</v>
      </c>
      <c r="F42" s="21">
        <v>2.1111970000000002</v>
      </c>
      <c r="G42" s="21">
        <v>223.99464399999999</v>
      </c>
      <c r="H42" s="21">
        <v>13.063072</v>
      </c>
      <c r="I42" s="21">
        <v>38.193375000000003</v>
      </c>
      <c r="J42" s="21">
        <v>51.11814571428571</v>
      </c>
      <c r="K42" s="21">
        <v>7.326E-3</v>
      </c>
      <c r="L42" s="16"/>
    </row>
    <row r="43" spans="1:14" ht="15.75" thickBot="1" x14ac:dyDescent="0.3">
      <c r="A43" s="38" t="s">
        <v>19</v>
      </c>
      <c r="B43" s="22">
        <v>1.2044645373364287</v>
      </c>
      <c r="C43" s="22">
        <v>0.2192722154651584</v>
      </c>
      <c r="D43" s="22">
        <v>2.6895841485170199E-3</v>
      </c>
      <c r="E43" s="22">
        <v>0.21687971010648263</v>
      </c>
      <c r="F43" s="22">
        <v>0.94854410350558505</v>
      </c>
      <c r="G43" s="22">
        <v>2.4541860488034133</v>
      </c>
      <c r="H43" s="22">
        <v>2.2569373854966162</v>
      </c>
      <c r="I43" s="22">
        <v>0.23438259414122151</v>
      </c>
      <c r="J43" s="22">
        <v>0.21696774727823398</v>
      </c>
      <c r="K43" s="22">
        <v>2.2415411285618835E-3</v>
      </c>
      <c r="L43" s="16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52.5" customHeight="1" x14ac:dyDescent="0.25">
      <c r="A1" s="67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28</v>
      </c>
      <c r="D3" s="54"/>
      <c r="E3" s="54"/>
      <c r="F3" s="54"/>
      <c r="G3" s="54"/>
      <c r="H3" s="54"/>
      <c r="I3" s="54"/>
      <c r="J3" s="54"/>
      <c r="K3" s="54"/>
    </row>
    <row r="4" spans="1:13" x14ac:dyDescent="0.25">
      <c r="A4" s="51" t="s">
        <v>2</v>
      </c>
      <c r="B4" s="51"/>
      <c r="C4" s="54" t="s">
        <v>9</v>
      </c>
      <c r="D4" s="54"/>
      <c r="E4" s="54"/>
      <c r="F4" s="54"/>
      <c r="G4" s="54"/>
      <c r="H4" s="54"/>
      <c r="I4" s="54"/>
      <c r="J4" s="54"/>
      <c r="K4" s="54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0" t="s">
        <v>3</v>
      </c>
      <c r="C6" s="30" t="s">
        <v>10</v>
      </c>
      <c r="D6" s="30" t="s">
        <v>4</v>
      </c>
      <c r="E6" s="31" t="s">
        <v>5</v>
      </c>
      <c r="F6" s="30" t="s">
        <v>6</v>
      </c>
      <c r="G6" s="30" t="s">
        <v>21</v>
      </c>
      <c r="H6" s="30" t="s">
        <v>22</v>
      </c>
      <c r="I6" s="30" t="s">
        <v>23</v>
      </c>
      <c r="J6" s="30" t="s">
        <v>24</v>
      </c>
      <c r="K6" s="30" t="s">
        <v>25</v>
      </c>
      <c r="L6" s="9"/>
    </row>
    <row r="7" spans="1:13" x14ac:dyDescent="0.25">
      <c r="A7" s="34">
        <v>41730</v>
      </c>
      <c r="B7" s="8">
        <v>99.113299999999995</v>
      </c>
      <c r="C7" s="8">
        <v>0.7288</v>
      </c>
      <c r="D7" s="8">
        <v>0.2505</v>
      </c>
      <c r="E7" s="8">
        <v>1.0058</v>
      </c>
      <c r="F7" s="8">
        <v>0.61819999999999997</v>
      </c>
      <c r="G7" s="8">
        <v>223.99469999999999</v>
      </c>
      <c r="H7" s="8">
        <v>10.810600000000001</v>
      </c>
      <c r="I7" s="8">
        <v>37.885100000000001</v>
      </c>
      <c r="J7" s="8">
        <v>50.779600000000002</v>
      </c>
      <c r="K7" s="8">
        <v>2.0999999999999999E-3</v>
      </c>
    </row>
    <row r="8" spans="1:13" x14ac:dyDescent="0.25">
      <c r="A8" s="34">
        <v>41731</v>
      </c>
      <c r="B8" s="8">
        <v>98.899500000000003</v>
      </c>
      <c r="C8" s="8">
        <v>0.65949999999999998</v>
      </c>
      <c r="D8" s="8">
        <v>0.25280000000000002</v>
      </c>
      <c r="E8" s="8">
        <v>0.88119999999999998</v>
      </c>
      <c r="F8" s="8">
        <v>1.3260000000000001</v>
      </c>
      <c r="G8" s="8">
        <v>223.1936</v>
      </c>
      <c r="H8" s="8">
        <v>12.564500000000001</v>
      </c>
      <c r="I8" s="8">
        <v>38.186599999999999</v>
      </c>
      <c r="J8" s="8">
        <v>50.709499999999998</v>
      </c>
      <c r="K8" s="8">
        <v>5.1000000000000004E-3</v>
      </c>
    </row>
    <row r="9" spans="1:13" x14ac:dyDescent="0.25">
      <c r="A9" s="34">
        <v>41732</v>
      </c>
      <c r="B9" s="8">
        <v>99.692400000000006</v>
      </c>
      <c r="C9" s="8">
        <v>0.80049999999999999</v>
      </c>
      <c r="D9" s="8">
        <v>0.25</v>
      </c>
      <c r="E9" s="8">
        <v>0.9385</v>
      </c>
      <c r="F9" s="8">
        <v>0.57620000000000005</v>
      </c>
      <c r="G9" s="8">
        <v>221.30950000000001</v>
      </c>
      <c r="H9" s="8">
        <v>12.536799999999999</v>
      </c>
      <c r="I9" s="8">
        <v>37.872300000000003</v>
      </c>
      <c r="J9" s="8">
        <v>50.6492</v>
      </c>
      <c r="K9" s="8">
        <v>6.4000000000000003E-3</v>
      </c>
    </row>
    <row r="10" spans="1:13" x14ac:dyDescent="0.25">
      <c r="A10" s="34">
        <v>41733</v>
      </c>
      <c r="B10" s="8">
        <v>99.035300000000007</v>
      </c>
      <c r="C10" s="8">
        <v>0.83540000000000003</v>
      </c>
      <c r="D10" s="8">
        <v>0.253</v>
      </c>
      <c r="E10" s="8">
        <v>1.0896999999999999</v>
      </c>
      <c r="F10" s="8">
        <v>0.7419</v>
      </c>
      <c r="G10" s="8">
        <v>218.4177</v>
      </c>
      <c r="H10" s="8">
        <v>12.7416</v>
      </c>
      <c r="I10" s="8">
        <v>37.850999999999999</v>
      </c>
      <c r="J10" s="8">
        <v>51.099400000000003</v>
      </c>
      <c r="K10" s="8">
        <v>4.0000000000000001E-3</v>
      </c>
    </row>
    <row r="11" spans="1:13" x14ac:dyDescent="0.25">
      <c r="A11" s="34">
        <v>41734</v>
      </c>
      <c r="B11" s="8">
        <v>98.955600000000004</v>
      </c>
      <c r="C11" s="8">
        <v>0.82989999999999997</v>
      </c>
      <c r="D11" s="8">
        <v>0.25059999999999999</v>
      </c>
      <c r="E11" s="8">
        <v>1.0820000000000001</v>
      </c>
      <c r="F11" s="8">
        <v>2.1012</v>
      </c>
      <c r="G11" s="8">
        <v>222.67939999999999</v>
      </c>
      <c r="H11" s="8">
        <v>12.238</v>
      </c>
      <c r="I11" s="8">
        <v>38.062199999999997</v>
      </c>
      <c r="J11" s="8">
        <v>50.963200000000001</v>
      </c>
      <c r="K11" s="8">
        <v>3.0999999999999999E-3</v>
      </c>
    </row>
    <row r="12" spans="1:13" x14ac:dyDescent="0.25">
      <c r="A12" s="34">
        <v>41735</v>
      </c>
      <c r="B12" s="8">
        <v>99.478099999999998</v>
      </c>
      <c r="C12" s="8">
        <v>0.74650000000000005</v>
      </c>
      <c r="D12" s="8">
        <v>0.25209999999999999</v>
      </c>
      <c r="E12" s="8">
        <v>0.89270000000000005</v>
      </c>
      <c r="F12" s="8">
        <v>0.24440000000000001</v>
      </c>
      <c r="G12" s="8">
        <v>222.58709999999999</v>
      </c>
      <c r="H12" s="8">
        <v>10.469099999999999</v>
      </c>
      <c r="I12" s="8">
        <v>37.906799999999997</v>
      </c>
      <c r="J12" s="8">
        <v>51.062600000000003</v>
      </c>
      <c r="K12" s="8">
        <v>2.8E-3</v>
      </c>
    </row>
    <row r="13" spans="1:13" x14ac:dyDescent="0.25">
      <c r="A13" s="34">
        <v>41736</v>
      </c>
      <c r="B13" s="8">
        <v>99.696600000000004</v>
      </c>
      <c r="C13" s="8">
        <v>0.31480000000000002</v>
      </c>
      <c r="D13" s="8">
        <v>0.25340000000000001</v>
      </c>
      <c r="E13" s="8">
        <v>0.79530000000000001</v>
      </c>
      <c r="F13" s="8">
        <v>1.0712999999999999</v>
      </c>
      <c r="G13" s="8">
        <v>221.48259999999999</v>
      </c>
      <c r="H13" s="8">
        <v>10.7088</v>
      </c>
      <c r="I13" s="8">
        <v>37.872399999999999</v>
      </c>
      <c r="J13" s="8">
        <v>50.8217</v>
      </c>
      <c r="K13" s="8">
        <v>6.1999999999999998E-3</v>
      </c>
    </row>
    <row r="14" spans="1:13" x14ac:dyDescent="0.25">
      <c r="A14" s="34">
        <v>41737</v>
      </c>
      <c r="B14" s="8">
        <v>99.696600000000004</v>
      </c>
      <c r="C14" s="8">
        <v>9.9599999999999994E-2</v>
      </c>
      <c r="D14" s="8">
        <v>0.2535</v>
      </c>
      <c r="E14" s="8">
        <v>0.32</v>
      </c>
      <c r="F14" s="8">
        <v>1.6355</v>
      </c>
      <c r="G14" s="8">
        <v>220.32169999999999</v>
      </c>
      <c r="H14" s="8">
        <v>8.0048999999999992</v>
      </c>
      <c r="I14" s="8">
        <v>38.0916</v>
      </c>
      <c r="J14" s="8">
        <v>51.118200000000002</v>
      </c>
      <c r="K14" s="8">
        <v>5.7000000000000002E-3</v>
      </c>
    </row>
    <row r="15" spans="1:13" x14ac:dyDescent="0.25">
      <c r="A15" s="34">
        <v>41738</v>
      </c>
      <c r="B15" s="8">
        <v>99.074299999999994</v>
      </c>
      <c r="C15" s="8">
        <v>0.68620000000000003</v>
      </c>
      <c r="D15" s="8">
        <v>0.25009999999999999</v>
      </c>
      <c r="E15" s="8">
        <v>0.91149999999999998</v>
      </c>
      <c r="F15" s="8">
        <v>2.11</v>
      </c>
      <c r="G15" s="8">
        <v>219.79499999999999</v>
      </c>
      <c r="H15" s="8">
        <v>8.6844999999999999</v>
      </c>
      <c r="I15" s="8">
        <v>38.170200000000001</v>
      </c>
      <c r="J15" s="8">
        <v>51.109499999999997</v>
      </c>
      <c r="K15" s="8">
        <v>4.1000000000000003E-3</v>
      </c>
    </row>
    <row r="16" spans="1:13" x14ac:dyDescent="0.25">
      <c r="A16" s="34">
        <v>41739</v>
      </c>
      <c r="B16" s="8">
        <v>99.280199999999994</v>
      </c>
      <c r="C16" s="8">
        <v>0.84440000000000004</v>
      </c>
      <c r="D16" s="8">
        <v>0.24929999999999999</v>
      </c>
      <c r="E16" s="8">
        <v>1.0885</v>
      </c>
      <c r="F16" s="8">
        <v>2.1109</v>
      </c>
      <c r="G16" s="8">
        <v>221.6011</v>
      </c>
      <c r="H16" s="8">
        <v>12.953900000000001</v>
      </c>
      <c r="I16" s="8">
        <v>38.187899999999999</v>
      </c>
      <c r="J16" s="8">
        <v>50.879800000000003</v>
      </c>
      <c r="K16" s="8">
        <v>6.1999999999999998E-3</v>
      </c>
    </row>
    <row r="17" spans="1:11" x14ac:dyDescent="0.25">
      <c r="A17" s="34">
        <v>41740</v>
      </c>
      <c r="B17" s="8">
        <v>98.828000000000003</v>
      </c>
      <c r="C17" s="8">
        <v>0.84419999999999995</v>
      </c>
      <c r="D17" s="8">
        <v>0.25080000000000002</v>
      </c>
      <c r="E17" s="8">
        <v>1.0895999999999999</v>
      </c>
      <c r="F17" s="8">
        <v>2.1078999999999999</v>
      </c>
      <c r="G17" s="8">
        <v>216.66990000000001</v>
      </c>
      <c r="H17" s="8">
        <v>11.3744</v>
      </c>
      <c r="I17" s="8">
        <v>38.186999999999998</v>
      </c>
      <c r="J17" s="8">
        <v>50.420299999999997</v>
      </c>
      <c r="K17" s="8">
        <v>6.6E-3</v>
      </c>
    </row>
    <row r="18" spans="1:11" x14ac:dyDescent="0.25">
      <c r="A18" s="34">
        <v>41741</v>
      </c>
      <c r="B18" s="8">
        <v>96.526799999999994</v>
      </c>
      <c r="C18" s="8">
        <v>0.84419999999999995</v>
      </c>
      <c r="D18" s="8">
        <v>0.24579999999999999</v>
      </c>
      <c r="E18" s="8">
        <v>1.0881000000000001</v>
      </c>
      <c r="F18" s="8">
        <v>2.1082000000000001</v>
      </c>
      <c r="G18" s="8">
        <v>220.48140000000001</v>
      </c>
      <c r="H18" s="8">
        <v>13.038</v>
      </c>
      <c r="I18" s="8">
        <v>38.190399999999997</v>
      </c>
      <c r="J18" s="8">
        <v>50.799900000000001</v>
      </c>
      <c r="K18" s="8">
        <v>7.0000000000000001E-3</v>
      </c>
    </row>
    <row r="19" spans="1:11" x14ac:dyDescent="0.25">
      <c r="A19" s="34">
        <v>41742</v>
      </c>
      <c r="B19" s="8">
        <v>97.004000000000005</v>
      </c>
      <c r="C19" s="8">
        <v>0.84419999999999995</v>
      </c>
      <c r="D19" s="8">
        <v>0.25190000000000001</v>
      </c>
      <c r="E19" s="8">
        <v>1.0880000000000001</v>
      </c>
      <c r="F19" s="8">
        <v>2.1101999999999999</v>
      </c>
      <c r="G19" s="8">
        <v>223.9529</v>
      </c>
      <c r="H19" s="8">
        <v>11.6791</v>
      </c>
      <c r="I19" s="8">
        <v>38.193399999999997</v>
      </c>
      <c r="J19" s="8">
        <v>50.887</v>
      </c>
      <c r="K19" s="8">
        <v>6.1999999999999998E-3</v>
      </c>
    </row>
    <row r="20" spans="1:11" x14ac:dyDescent="0.25">
      <c r="A20" s="34">
        <v>41743</v>
      </c>
      <c r="B20" s="8">
        <v>97.646199999999993</v>
      </c>
      <c r="C20" s="8">
        <v>0.84419999999999995</v>
      </c>
      <c r="D20" s="8">
        <v>0.24399999999999999</v>
      </c>
      <c r="E20" s="8">
        <v>1.0894999999999999</v>
      </c>
      <c r="F20" s="8">
        <v>2.1088</v>
      </c>
      <c r="G20" s="8">
        <v>221.13380000000001</v>
      </c>
      <c r="H20" s="8">
        <v>10.649100000000001</v>
      </c>
      <c r="I20" s="8">
        <v>38.192999999999998</v>
      </c>
      <c r="J20" s="8">
        <v>50.885399999999997</v>
      </c>
      <c r="K20" s="8">
        <v>5.5999999999999999E-3</v>
      </c>
    </row>
    <row r="21" spans="1:11" x14ac:dyDescent="0.25">
      <c r="A21" s="34">
        <v>41744</v>
      </c>
      <c r="B21" s="8">
        <v>99.559299999999993</v>
      </c>
      <c r="C21" s="8">
        <v>0.84419999999999995</v>
      </c>
      <c r="D21" s="8">
        <v>0.24590000000000001</v>
      </c>
      <c r="E21" s="8">
        <v>1.0886</v>
      </c>
      <c r="F21" s="8">
        <v>2.1084999999999998</v>
      </c>
      <c r="G21" s="8">
        <v>221.15350000000001</v>
      </c>
      <c r="H21" s="8">
        <v>9.4215</v>
      </c>
      <c r="I21" s="8">
        <v>38.183999999999997</v>
      </c>
      <c r="J21" s="8">
        <v>51.035800000000002</v>
      </c>
      <c r="K21" s="8">
        <v>6.8999999999999999E-3</v>
      </c>
    </row>
    <row r="22" spans="1:11" x14ac:dyDescent="0.25">
      <c r="A22" s="34">
        <v>41745</v>
      </c>
      <c r="B22" s="8">
        <v>96.527199999999993</v>
      </c>
      <c r="C22" s="8">
        <v>0.84389999999999998</v>
      </c>
      <c r="D22" s="8">
        <v>0.2455</v>
      </c>
      <c r="E22" s="8">
        <v>1.0901000000000001</v>
      </c>
      <c r="F22" s="8">
        <v>2.1093000000000002</v>
      </c>
      <c r="G22" s="8">
        <v>221.1917</v>
      </c>
      <c r="H22" s="8">
        <v>12.3513</v>
      </c>
      <c r="I22" s="8">
        <v>38.183399999999999</v>
      </c>
      <c r="J22" s="8">
        <v>50.957799999999999</v>
      </c>
      <c r="K22" s="8">
        <v>5.7999999999999996E-3</v>
      </c>
    </row>
    <row r="23" spans="1:11" x14ac:dyDescent="0.25">
      <c r="A23" s="34">
        <v>41746</v>
      </c>
      <c r="B23" s="8">
        <v>97.880600000000001</v>
      </c>
      <c r="C23" s="8">
        <v>0.84430000000000005</v>
      </c>
      <c r="D23" s="8">
        <v>0.24979999999999999</v>
      </c>
      <c r="E23" s="8">
        <v>1.0900000000000001</v>
      </c>
      <c r="F23" s="8">
        <v>2.109</v>
      </c>
      <c r="G23" s="8">
        <v>219.7629</v>
      </c>
      <c r="H23" s="8">
        <v>11.977</v>
      </c>
      <c r="I23" s="8">
        <v>38.191499999999998</v>
      </c>
      <c r="J23" s="8">
        <v>50.8001</v>
      </c>
      <c r="K23" s="8">
        <v>6.8999999999999999E-3</v>
      </c>
    </row>
    <row r="24" spans="1:11" x14ac:dyDescent="0.25">
      <c r="A24" s="34">
        <v>41747</v>
      </c>
      <c r="B24" s="8">
        <v>99.578199999999995</v>
      </c>
      <c r="C24" s="8">
        <v>0.84399999999999997</v>
      </c>
      <c r="D24" s="8">
        <v>0.2467</v>
      </c>
      <c r="E24" s="8">
        <v>1.0903</v>
      </c>
      <c r="F24" s="8">
        <v>2.1101999999999999</v>
      </c>
      <c r="G24" s="8">
        <v>217.01599999999999</v>
      </c>
      <c r="H24" s="8">
        <v>10.0341</v>
      </c>
      <c r="I24" s="8">
        <v>38.188600000000001</v>
      </c>
      <c r="J24" s="8">
        <v>50.967599999999997</v>
      </c>
      <c r="K24" s="8">
        <v>5.4999999999999997E-3</v>
      </c>
    </row>
    <row r="25" spans="1:11" x14ac:dyDescent="0.25">
      <c r="A25" s="34">
        <v>41748</v>
      </c>
      <c r="B25" s="8">
        <v>99.535200000000003</v>
      </c>
      <c r="C25" s="8">
        <v>0.84430000000000005</v>
      </c>
      <c r="D25" s="8">
        <v>0.25340000000000001</v>
      </c>
      <c r="E25" s="8">
        <v>1.0889</v>
      </c>
      <c r="F25" s="8">
        <v>2.1099000000000001</v>
      </c>
      <c r="G25" s="8">
        <v>222.66079999999999</v>
      </c>
      <c r="H25" s="8">
        <v>6.8110999999999997</v>
      </c>
      <c r="I25" s="8">
        <v>38.192399999999999</v>
      </c>
      <c r="J25" s="8">
        <v>51.008600000000001</v>
      </c>
      <c r="K25" s="8">
        <v>6.4999999999999997E-3</v>
      </c>
    </row>
    <row r="26" spans="1:11" x14ac:dyDescent="0.25">
      <c r="A26" s="34">
        <v>41749</v>
      </c>
      <c r="B26" s="8">
        <v>97.871200000000002</v>
      </c>
      <c r="C26" s="8">
        <v>0.84419999999999995</v>
      </c>
      <c r="D26" s="8">
        <v>0.24829999999999999</v>
      </c>
      <c r="E26" s="8">
        <v>1.0899000000000001</v>
      </c>
      <c r="F26" s="8">
        <v>2.1107</v>
      </c>
      <c r="G26" s="8">
        <v>218.36449999999999</v>
      </c>
      <c r="H26" s="8">
        <v>11.294</v>
      </c>
      <c r="I26" s="8">
        <v>38.191099999999999</v>
      </c>
      <c r="J26" s="8">
        <v>50.802799999999998</v>
      </c>
      <c r="K26" s="8">
        <v>5.7000000000000002E-3</v>
      </c>
    </row>
    <row r="27" spans="1:11" x14ac:dyDescent="0.25">
      <c r="A27" s="34">
        <v>41750</v>
      </c>
      <c r="B27" s="8">
        <v>98.185500000000005</v>
      </c>
      <c r="C27" s="8">
        <v>0.84419999999999995</v>
      </c>
      <c r="D27" s="8">
        <v>0.24540000000000001</v>
      </c>
      <c r="E27" s="8">
        <v>1.0894999999999999</v>
      </c>
      <c r="F27" s="8">
        <v>2.1105</v>
      </c>
      <c r="G27" s="8">
        <v>219.40690000000001</v>
      </c>
      <c r="H27" s="8">
        <v>10.597200000000001</v>
      </c>
      <c r="I27" s="8">
        <v>38.181699999999999</v>
      </c>
      <c r="J27" s="8">
        <v>50.7196</v>
      </c>
      <c r="K27" s="8">
        <v>6.3E-3</v>
      </c>
    </row>
    <row r="28" spans="1:11" x14ac:dyDescent="0.25">
      <c r="A28" s="34">
        <v>41751</v>
      </c>
      <c r="B28" s="8">
        <v>97.512100000000004</v>
      </c>
      <c r="C28" s="8">
        <v>0.84409999999999996</v>
      </c>
      <c r="D28" s="8">
        <v>0.25</v>
      </c>
      <c r="E28" s="8">
        <v>1.0893999999999999</v>
      </c>
      <c r="F28" s="8">
        <v>2.1111</v>
      </c>
      <c r="G28" s="8">
        <v>217.6644</v>
      </c>
      <c r="H28" s="8">
        <v>7.7233000000000001</v>
      </c>
      <c r="I28" s="8">
        <v>38.181600000000003</v>
      </c>
      <c r="J28" s="8">
        <v>50.961500000000001</v>
      </c>
      <c r="K28" s="8">
        <v>7.3000000000000001E-3</v>
      </c>
    </row>
    <row r="29" spans="1:11" x14ac:dyDescent="0.25">
      <c r="A29" s="34">
        <v>41752</v>
      </c>
      <c r="B29" s="8">
        <v>98.153099999999995</v>
      </c>
      <c r="C29" s="8">
        <v>0.84430000000000005</v>
      </c>
      <c r="D29" s="8">
        <v>0.2467</v>
      </c>
      <c r="E29" s="8">
        <v>1.0895999999999999</v>
      </c>
      <c r="F29" s="8">
        <v>2.1109</v>
      </c>
      <c r="G29" s="8">
        <v>223.8657</v>
      </c>
      <c r="H29" s="8">
        <v>8.8146000000000004</v>
      </c>
      <c r="I29" s="8">
        <v>38.181699999999999</v>
      </c>
      <c r="J29" s="8">
        <v>50.699300000000001</v>
      </c>
      <c r="K29" s="8">
        <v>5.8999999999999999E-3</v>
      </c>
    </row>
    <row r="30" spans="1:11" x14ac:dyDescent="0.25">
      <c r="A30" s="34">
        <v>41753</v>
      </c>
      <c r="B30" s="8">
        <v>99.169399999999996</v>
      </c>
      <c r="C30" s="8">
        <v>0.84409999999999996</v>
      </c>
      <c r="D30" s="8">
        <v>0.25</v>
      </c>
      <c r="E30" s="8">
        <v>1.0895999999999999</v>
      </c>
      <c r="F30" s="8">
        <v>2.1097999999999999</v>
      </c>
      <c r="G30" s="8">
        <v>220.31549999999999</v>
      </c>
      <c r="H30" s="8">
        <v>7.3552</v>
      </c>
      <c r="I30" s="8">
        <v>38.193300000000001</v>
      </c>
      <c r="J30" s="8">
        <v>50.662999999999997</v>
      </c>
      <c r="K30" s="8">
        <v>6.1999999999999998E-3</v>
      </c>
    </row>
    <row r="31" spans="1:11" x14ac:dyDescent="0.25">
      <c r="A31" s="34">
        <v>41754</v>
      </c>
      <c r="B31" s="8">
        <v>99.390100000000004</v>
      </c>
      <c r="C31" s="8">
        <v>0.84430000000000005</v>
      </c>
      <c r="D31" s="8">
        <v>0.247</v>
      </c>
      <c r="E31" s="8">
        <v>1.0896999999999999</v>
      </c>
      <c r="F31" s="8">
        <v>2.1111</v>
      </c>
      <c r="G31" s="8">
        <v>219.98070000000001</v>
      </c>
      <c r="H31" s="8">
        <v>11.275399999999999</v>
      </c>
      <c r="I31" s="8">
        <v>38.180399999999999</v>
      </c>
      <c r="J31" s="8">
        <v>50.817300000000003</v>
      </c>
      <c r="K31" s="8">
        <v>7.4000000000000003E-3</v>
      </c>
    </row>
    <row r="32" spans="1:11" x14ac:dyDescent="0.25">
      <c r="A32" s="34">
        <v>41755</v>
      </c>
      <c r="B32" s="8">
        <v>98.191599999999994</v>
      </c>
      <c r="C32" s="8">
        <v>0.84409999999999996</v>
      </c>
      <c r="D32" s="8">
        <v>0.2505</v>
      </c>
      <c r="E32" s="8">
        <v>1.0902000000000001</v>
      </c>
      <c r="F32" s="8">
        <v>2.1109</v>
      </c>
      <c r="G32" s="8">
        <v>223.40260000000001</v>
      </c>
      <c r="H32" s="8">
        <v>11.5707</v>
      </c>
      <c r="I32" s="8">
        <v>38.186700000000002</v>
      </c>
      <c r="J32" s="8">
        <v>50.648000000000003</v>
      </c>
      <c r="K32" s="8">
        <v>6.8999999999999999E-3</v>
      </c>
    </row>
    <row r="33" spans="1:11" x14ac:dyDescent="0.25">
      <c r="A33" s="34">
        <v>41756</v>
      </c>
      <c r="B33" s="8">
        <v>98.281700000000001</v>
      </c>
      <c r="C33" s="8">
        <v>0.84419999999999995</v>
      </c>
      <c r="D33" s="8">
        <v>0.24890000000000001</v>
      </c>
      <c r="E33" s="8">
        <v>1.0903</v>
      </c>
      <c r="F33" s="8">
        <v>2.1110000000000002</v>
      </c>
      <c r="G33" s="8">
        <v>218.66040000000001</v>
      </c>
      <c r="H33" s="8">
        <v>10.012</v>
      </c>
      <c r="I33" s="8">
        <v>38.189</v>
      </c>
      <c r="J33" s="8">
        <v>50.827100000000002</v>
      </c>
      <c r="K33" s="8">
        <v>5.8999999999999999E-3</v>
      </c>
    </row>
    <row r="34" spans="1:11" x14ac:dyDescent="0.25">
      <c r="A34" s="34">
        <v>41757</v>
      </c>
      <c r="B34" s="8">
        <v>98.661699999999996</v>
      </c>
      <c r="C34" s="8">
        <v>0.84430000000000005</v>
      </c>
      <c r="D34" s="8">
        <v>0.25140000000000001</v>
      </c>
      <c r="E34" s="8">
        <v>1.0904</v>
      </c>
      <c r="F34" s="8">
        <v>2.1112000000000002</v>
      </c>
      <c r="G34" s="8">
        <v>218.97319999999999</v>
      </c>
      <c r="H34" s="8">
        <v>12.196899999999999</v>
      </c>
      <c r="I34" s="8">
        <v>38.178899999999999</v>
      </c>
      <c r="J34" s="8">
        <v>51.000399999999999</v>
      </c>
      <c r="K34" s="8">
        <v>6.7999999999999996E-3</v>
      </c>
    </row>
    <row r="35" spans="1:11" x14ac:dyDescent="0.25">
      <c r="A35" s="34">
        <v>41758</v>
      </c>
      <c r="B35" s="8">
        <v>99.004199999999997</v>
      </c>
      <c r="C35" s="8">
        <v>0.84430000000000005</v>
      </c>
      <c r="D35" s="8">
        <v>0.25330000000000003</v>
      </c>
      <c r="E35" s="8">
        <v>1.0904</v>
      </c>
      <c r="F35" s="8">
        <v>2.1112000000000002</v>
      </c>
      <c r="G35" s="8">
        <v>219.19890000000001</v>
      </c>
      <c r="H35" s="8">
        <v>12.138199999999999</v>
      </c>
      <c r="I35" s="8">
        <v>38.186599999999999</v>
      </c>
      <c r="J35" s="8">
        <v>51.000999999999998</v>
      </c>
      <c r="K35" s="8">
        <v>5.4000000000000003E-3</v>
      </c>
    </row>
    <row r="36" spans="1:11" x14ac:dyDescent="0.25">
      <c r="A36" s="34">
        <v>41759</v>
      </c>
      <c r="B36" s="8">
        <v>99.039699999999996</v>
      </c>
      <c r="C36" s="8">
        <v>0.84399999999999997</v>
      </c>
      <c r="D36" s="8">
        <v>0.253</v>
      </c>
      <c r="E36" s="8">
        <v>1.0901000000000001</v>
      </c>
      <c r="F36" s="8">
        <v>2.1111</v>
      </c>
      <c r="G36" s="8">
        <v>216.0078</v>
      </c>
      <c r="H36" s="8">
        <v>13.0631</v>
      </c>
      <c r="I36" s="8">
        <v>38.188299999999998</v>
      </c>
      <c r="J36" s="8">
        <v>50.425600000000003</v>
      </c>
      <c r="K36" s="8">
        <v>4.4999999999999997E-3</v>
      </c>
    </row>
    <row r="37" spans="1:11" ht="15.75" thickBot="1" x14ac:dyDescent="0.3">
      <c r="A37" s="34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3" t="s">
        <v>15</v>
      </c>
      <c r="B39" s="23">
        <v>99.696600000000004</v>
      </c>
      <c r="C39" s="23">
        <v>0.84440000000000004</v>
      </c>
      <c r="D39" s="23">
        <v>0.2535</v>
      </c>
      <c r="E39" s="23">
        <v>1.0904</v>
      </c>
      <c r="F39" s="23">
        <v>2.1112000000000002</v>
      </c>
      <c r="G39" s="23">
        <v>223.99469999999999</v>
      </c>
      <c r="H39" s="23">
        <v>13.0631</v>
      </c>
      <c r="I39" s="23">
        <v>38.193399999999997</v>
      </c>
      <c r="J39" s="23">
        <v>51.118200000000002</v>
      </c>
      <c r="K39" s="23">
        <v>7.4000000000000003E-3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8"/>
      <c r="C41" s="59"/>
      <c r="D41" s="59"/>
      <c r="E41" s="59"/>
      <c r="F41" s="59"/>
      <c r="G41" s="59"/>
      <c r="H41" s="59"/>
      <c r="I41" s="59"/>
      <c r="J41" s="59"/>
      <c r="K41" s="60"/>
    </row>
    <row r="42" spans="1:11" x14ac:dyDescent="0.25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25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1" x14ac:dyDescent="0.25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1" x14ac:dyDescent="0.25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28</v>
      </c>
      <c r="D3" s="54"/>
      <c r="E3" s="54"/>
      <c r="F3" s="54"/>
      <c r="G3" s="54"/>
      <c r="H3" s="54"/>
      <c r="I3" s="54"/>
      <c r="J3" s="54"/>
      <c r="K3" s="54"/>
    </row>
    <row r="4" spans="1:13" x14ac:dyDescent="0.25">
      <c r="A4" s="51" t="s">
        <v>2</v>
      </c>
      <c r="B4" s="51"/>
      <c r="C4" s="54" t="s">
        <v>9</v>
      </c>
      <c r="D4" s="54"/>
      <c r="E4" s="54"/>
      <c r="F4" s="54"/>
      <c r="G4" s="54"/>
      <c r="H4" s="54"/>
      <c r="I4" s="54"/>
      <c r="J4" s="54"/>
      <c r="K4" s="54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2" t="s">
        <v>3</v>
      </c>
      <c r="C6" s="32" t="s">
        <v>10</v>
      </c>
      <c r="D6" s="32" t="s">
        <v>4</v>
      </c>
      <c r="E6" s="33" t="s">
        <v>5</v>
      </c>
      <c r="F6" s="32" t="s">
        <v>6</v>
      </c>
      <c r="G6" s="32" t="s">
        <v>21</v>
      </c>
      <c r="H6" s="32" t="s">
        <v>22</v>
      </c>
      <c r="I6" s="32" t="s">
        <v>23</v>
      </c>
      <c r="J6" s="32" t="s">
        <v>24</v>
      </c>
      <c r="K6" s="32" t="s">
        <v>25</v>
      </c>
      <c r="L6" s="9"/>
    </row>
    <row r="7" spans="1:13" x14ac:dyDescent="0.25">
      <c r="A7" s="34">
        <v>41730</v>
      </c>
      <c r="B7" s="8">
        <v>96.582400000000007</v>
      </c>
      <c r="C7" s="8">
        <v>0.27729999999999999</v>
      </c>
      <c r="D7" s="8">
        <v>0.24709999999999999</v>
      </c>
      <c r="E7" s="8">
        <v>0.52439999999999998</v>
      </c>
      <c r="F7" s="8">
        <v>0</v>
      </c>
      <c r="G7" s="8">
        <v>220.68639999999999</v>
      </c>
      <c r="H7" s="8">
        <v>5.3304</v>
      </c>
      <c r="I7" s="8">
        <v>37.583599999999997</v>
      </c>
      <c r="J7" s="8">
        <v>50.198399999999999</v>
      </c>
      <c r="K7" s="8">
        <v>4.0000000000000002E-4</v>
      </c>
    </row>
    <row r="8" spans="1:13" x14ac:dyDescent="0.25">
      <c r="A8" s="34">
        <v>41731</v>
      </c>
      <c r="B8" s="8">
        <v>97.410700000000006</v>
      </c>
      <c r="C8" s="8">
        <v>5.2900000000000003E-2</v>
      </c>
      <c r="D8" s="8">
        <v>0.24640000000000001</v>
      </c>
      <c r="E8" s="8">
        <v>0.29930000000000001</v>
      </c>
      <c r="F8" s="8">
        <v>0</v>
      </c>
      <c r="G8" s="8">
        <v>216.88919999999999</v>
      </c>
      <c r="H8" s="8">
        <v>8.7494999999999994</v>
      </c>
      <c r="I8" s="8">
        <v>37.628</v>
      </c>
      <c r="J8" s="8">
        <v>50.3523</v>
      </c>
      <c r="K8" s="8">
        <v>6.9999999999999999E-4</v>
      </c>
    </row>
    <row r="9" spans="1:13" x14ac:dyDescent="0.25">
      <c r="A9" s="34">
        <v>41732</v>
      </c>
      <c r="B9" s="8">
        <v>97.774199999999993</v>
      </c>
      <c r="C9" s="8">
        <v>0.32279999999999998</v>
      </c>
      <c r="D9" s="8">
        <v>0.24390000000000001</v>
      </c>
      <c r="E9" s="8">
        <v>0.56669999999999998</v>
      </c>
      <c r="F9" s="8">
        <v>0</v>
      </c>
      <c r="G9" s="8">
        <v>218.9332</v>
      </c>
      <c r="H9" s="8">
        <v>7.7807000000000004</v>
      </c>
      <c r="I9" s="8">
        <v>37.622700000000002</v>
      </c>
      <c r="J9" s="8">
        <v>50.2241</v>
      </c>
      <c r="K9" s="8">
        <v>1.5E-3</v>
      </c>
    </row>
    <row r="10" spans="1:13" x14ac:dyDescent="0.25">
      <c r="A10" s="34">
        <v>41733</v>
      </c>
      <c r="B10" s="8">
        <v>98.088499999999996</v>
      </c>
      <c r="C10" s="8">
        <v>0.73899999999999999</v>
      </c>
      <c r="D10" s="8">
        <v>0.2462</v>
      </c>
      <c r="E10" s="8">
        <v>0.98519999999999996</v>
      </c>
      <c r="F10" s="8">
        <v>0</v>
      </c>
      <c r="G10" s="8">
        <v>214.9306</v>
      </c>
      <c r="H10" s="8">
        <v>7.8398000000000003</v>
      </c>
      <c r="I10" s="8">
        <v>37.583300000000001</v>
      </c>
      <c r="J10" s="8">
        <v>50.263500000000001</v>
      </c>
      <c r="K10" s="8">
        <v>6.9999999999999999E-4</v>
      </c>
    </row>
    <row r="11" spans="1:13" x14ac:dyDescent="0.25">
      <c r="A11" s="34">
        <v>41734</v>
      </c>
      <c r="B11" s="8">
        <v>97.199600000000004</v>
      </c>
      <c r="C11" s="8">
        <v>0.3387</v>
      </c>
      <c r="D11" s="8">
        <v>0.24629999999999999</v>
      </c>
      <c r="E11" s="8">
        <v>0.58499999999999996</v>
      </c>
      <c r="F11" s="8">
        <v>0</v>
      </c>
      <c r="G11" s="8">
        <v>213.9744</v>
      </c>
      <c r="H11" s="8">
        <v>8.9172999999999991</v>
      </c>
      <c r="I11" s="8">
        <v>37.592199999999998</v>
      </c>
      <c r="J11" s="8">
        <v>50.295999999999999</v>
      </c>
      <c r="K11" s="8">
        <v>2.0000000000000001E-4</v>
      </c>
    </row>
    <row r="12" spans="1:13" x14ac:dyDescent="0.25">
      <c r="A12" s="34">
        <v>41735</v>
      </c>
      <c r="B12" s="8">
        <v>99.159800000000004</v>
      </c>
      <c r="C12" s="8">
        <v>0.17510000000000001</v>
      </c>
      <c r="D12" s="8">
        <v>0.25</v>
      </c>
      <c r="E12" s="8">
        <v>0.42510000000000003</v>
      </c>
      <c r="F12" s="8">
        <v>0</v>
      </c>
      <c r="G12" s="8">
        <v>214.98070000000001</v>
      </c>
      <c r="H12" s="8">
        <v>7.6260000000000003</v>
      </c>
      <c r="I12" s="8">
        <v>37.634500000000003</v>
      </c>
      <c r="J12" s="8">
        <v>50.333599999999997</v>
      </c>
      <c r="K12" s="8">
        <v>1.1999999999999999E-3</v>
      </c>
    </row>
    <row r="13" spans="1:13" x14ac:dyDescent="0.25">
      <c r="A13" s="34">
        <v>41736</v>
      </c>
      <c r="B13" s="8">
        <v>98.153899999999993</v>
      </c>
      <c r="C13" s="8">
        <v>3.6999999999999998E-2</v>
      </c>
      <c r="D13" s="8">
        <v>0.251</v>
      </c>
      <c r="E13" s="8">
        <v>0.28799999999999998</v>
      </c>
      <c r="F13" s="8">
        <v>0</v>
      </c>
      <c r="G13" s="8">
        <v>217.66210000000001</v>
      </c>
      <c r="H13" s="8">
        <v>7.0636000000000001</v>
      </c>
      <c r="I13" s="8">
        <v>37.712400000000002</v>
      </c>
      <c r="J13" s="8">
        <v>50.568199999999997</v>
      </c>
      <c r="K13" s="8">
        <v>1.1000000000000001E-3</v>
      </c>
    </row>
    <row r="14" spans="1:13" x14ac:dyDescent="0.25">
      <c r="A14" s="34">
        <v>41737</v>
      </c>
      <c r="B14" s="8">
        <v>98.148200000000003</v>
      </c>
      <c r="C14" s="8">
        <v>0</v>
      </c>
      <c r="D14" s="8">
        <v>0.24729999999999999</v>
      </c>
      <c r="E14" s="8">
        <v>0.24729999999999999</v>
      </c>
      <c r="F14" s="8">
        <v>0</v>
      </c>
      <c r="G14" s="8">
        <v>214.01910000000001</v>
      </c>
      <c r="H14" s="8">
        <v>4.9320000000000004</v>
      </c>
      <c r="I14" s="8">
        <v>37.658000000000001</v>
      </c>
      <c r="J14" s="8">
        <v>50.4801</v>
      </c>
      <c r="K14" s="8">
        <v>1.4E-3</v>
      </c>
    </row>
    <row r="15" spans="1:13" x14ac:dyDescent="0.25">
      <c r="A15" s="34">
        <v>41738</v>
      </c>
      <c r="B15" s="8">
        <v>96.473299999999995</v>
      </c>
      <c r="C15" s="8">
        <v>3.9399999999999998E-2</v>
      </c>
      <c r="D15" s="8">
        <v>0.24859999999999999</v>
      </c>
      <c r="E15" s="8">
        <v>0.28799999999999998</v>
      </c>
      <c r="F15" s="8">
        <v>2.0304000000000002</v>
      </c>
      <c r="G15" s="8">
        <v>217.95320000000001</v>
      </c>
      <c r="H15" s="8">
        <v>5.0675999999999997</v>
      </c>
      <c r="I15" s="8">
        <v>37.712200000000003</v>
      </c>
      <c r="J15" s="8">
        <v>50.352699999999999</v>
      </c>
      <c r="K15" s="8">
        <v>4.0000000000000002E-4</v>
      </c>
    </row>
    <row r="16" spans="1:13" x14ac:dyDescent="0.25">
      <c r="A16" s="34">
        <v>41739</v>
      </c>
      <c r="B16" s="8">
        <v>96.483099999999993</v>
      </c>
      <c r="C16" s="8">
        <v>0.15340000000000001</v>
      </c>
      <c r="D16" s="8">
        <v>0.24340000000000001</v>
      </c>
      <c r="E16" s="8">
        <v>0.39680000000000004</v>
      </c>
      <c r="F16" s="8">
        <v>1.4379</v>
      </c>
      <c r="G16" s="8">
        <v>216.30619999999999</v>
      </c>
      <c r="H16" s="8">
        <v>6.8114999999999997</v>
      </c>
      <c r="I16" s="8">
        <v>37.743000000000002</v>
      </c>
      <c r="J16" s="8">
        <v>50.4527</v>
      </c>
      <c r="K16" s="8">
        <v>2.0000000000000001E-4</v>
      </c>
    </row>
    <row r="17" spans="1:11" x14ac:dyDescent="0.25">
      <c r="A17" s="34">
        <v>41740</v>
      </c>
      <c r="B17" s="8">
        <v>96.486199999999997</v>
      </c>
      <c r="C17" s="8">
        <v>0.41539999999999999</v>
      </c>
      <c r="D17" s="8">
        <v>0.24349999999999999</v>
      </c>
      <c r="E17" s="8">
        <v>0.65890000000000004</v>
      </c>
      <c r="F17" s="8">
        <v>1.0383</v>
      </c>
      <c r="G17" s="8">
        <v>214.81460000000001</v>
      </c>
      <c r="H17" s="8">
        <v>7.0667999999999997</v>
      </c>
      <c r="I17" s="8">
        <v>37.982700000000001</v>
      </c>
      <c r="J17" s="8">
        <v>50.209899999999998</v>
      </c>
      <c r="K17" s="8">
        <v>2.0000000000000001E-4</v>
      </c>
    </row>
    <row r="18" spans="1:11" x14ac:dyDescent="0.25">
      <c r="A18" s="34">
        <v>41741</v>
      </c>
      <c r="B18" s="8">
        <v>96.447100000000006</v>
      </c>
      <c r="C18" s="8">
        <v>9.1000000000000004E-3</v>
      </c>
      <c r="D18" s="8">
        <v>0.24360000000000001</v>
      </c>
      <c r="E18" s="8">
        <v>0.25270000000000004</v>
      </c>
      <c r="F18" s="8">
        <v>0.27010000000000001</v>
      </c>
      <c r="G18" s="8">
        <v>218.97730000000001</v>
      </c>
      <c r="H18" s="8">
        <v>6.2488000000000001</v>
      </c>
      <c r="I18" s="8">
        <v>37.8962</v>
      </c>
      <c r="J18" s="8">
        <v>50.177199999999999</v>
      </c>
      <c r="K18" s="8">
        <v>2.0000000000000001E-4</v>
      </c>
    </row>
    <row r="19" spans="1:11" x14ac:dyDescent="0.25">
      <c r="A19" s="34">
        <v>41742</v>
      </c>
      <c r="B19" s="8">
        <v>96.447199999999995</v>
      </c>
      <c r="C19" s="8">
        <v>0.48249999999999998</v>
      </c>
      <c r="D19" s="8">
        <v>0.24349999999999999</v>
      </c>
      <c r="E19" s="8">
        <v>0.72599999999999998</v>
      </c>
      <c r="F19" s="8">
        <v>0.13</v>
      </c>
      <c r="G19" s="8">
        <v>214.56479999999999</v>
      </c>
      <c r="H19" s="8">
        <v>10.946899999999999</v>
      </c>
      <c r="I19" s="8">
        <v>37.856299999999997</v>
      </c>
      <c r="J19" s="8">
        <v>50.224699999999999</v>
      </c>
      <c r="K19" s="8">
        <v>2.7000000000000001E-3</v>
      </c>
    </row>
    <row r="20" spans="1:11" x14ac:dyDescent="0.25">
      <c r="A20" s="34">
        <v>41743</v>
      </c>
      <c r="B20" s="8">
        <v>96.461399999999998</v>
      </c>
      <c r="C20" s="8">
        <v>0.1724</v>
      </c>
      <c r="D20" s="8">
        <v>0.24340000000000001</v>
      </c>
      <c r="E20" s="8">
        <v>0.4158</v>
      </c>
      <c r="F20" s="8">
        <v>1.2633000000000001</v>
      </c>
      <c r="G20" s="8">
        <v>215.36109999999999</v>
      </c>
      <c r="H20" s="8">
        <v>9.7243999999999993</v>
      </c>
      <c r="I20" s="8">
        <v>38.1357</v>
      </c>
      <c r="J20" s="8">
        <v>50.497199999999999</v>
      </c>
      <c r="K20" s="8">
        <v>3.0999999999999999E-3</v>
      </c>
    </row>
    <row r="21" spans="1:11" x14ac:dyDescent="0.25">
      <c r="A21" s="34">
        <v>41744</v>
      </c>
      <c r="B21" s="8">
        <v>96.491100000000003</v>
      </c>
      <c r="C21" s="8">
        <v>0.1041</v>
      </c>
      <c r="D21" s="8">
        <v>0.24340000000000001</v>
      </c>
      <c r="E21" s="8">
        <v>0.34750000000000003</v>
      </c>
      <c r="F21" s="8">
        <v>1.7831999999999999</v>
      </c>
      <c r="G21" s="8">
        <v>214.26060000000001</v>
      </c>
      <c r="H21" s="8">
        <v>7.7592999999999996</v>
      </c>
      <c r="I21" s="8">
        <v>38.063899999999997</v>
      </c>
      <c r="J21" s="8">
        <v>50.2044</v>
      </c>
      <c r="K21" s="8">
        <v>4.3E-3</v>
      </c>
    </row>
    <row r="22" spans="1:11" x14ac:dyDescent="0.25">
      <c r="A22" s="34">
        <v>41745</v>
      </c>
      <c r="B22" s="8">
        <v>96.451999999999998</v>
      </c>
      <c r="C22" s="8">
        <v>0.49280000000000002</v>
      </c>
      <c r="D22" s="8">
        <v>0.24390000000000001</v>
      </c>
      <c r="E22" s="8">
        <v>0.73670000000000002</v>
      </c>
      <c r="F22" s="8">
        <v>2.09</v>
      </c>
      <c r="G22" s="8">
        <v>217.6277</v>
      </c>
      <c r="H22" s="8">
        <v>8.4907000000000004</v>
      </c>
      <c r="I22" s="8">
        <v>37.600200000000001</v>
      </c>
      <c r="J22" s="8">
        <v>50.298400000000001</v>
      </c>
      <c r="K22" s="8">
        <v>4.7000000000000002E-3</v>
      </c>
    </row>
    <row r="23" spans="1:11" x14ac:dyDescent="0.25">
      <c r="A23" s="34">
        <v>41746</v>
      </c>
      <c r="B23" s="8">
        <v>96.478300000000004</v>
      </c>
      <c r="C23" s="8">
        <v>0.29430000000000001</v>
      </c>
      <c r="D23" s="8">
        <v>0.24340000000000001</v>
      </c>
      <c r="E23" s="8">
        <v>0.53770000000000007</v>
      </c>
      <c r="F23" s="8">
        <v>1.4884999999999999</v>
      </c>
      <c r="G23" s="8">
        <v>215.1747</v>
      </c>
      <c r="H23" s="8">
        <v>8.5478000000000005</v>
      </c>
      <c r="I23" s="8">
        <v>37.989600000000003</v>
      </c>
      <c r="J23" s="8">
        <v>50.456899999999997</v>
      </c>
      <c r="K23" s="8">
        <v>3.2000000000000002E-3</v>
      </c>
    </row>
    <row r="24" spans="1:11" x14ac:dyDescent="0.25">
      <c r="A24" s="34">
        <v>41747</v>
      </c>
      <c r="B24" s="8">
        <v>96.486900000000006</v>
      </c>
      <c r="C24" s="8">
        <v>0.45889999999999997</v>
      </c>
      <c r="D24" s="8">
        <v>0.2437</v>
      </c>
      <c r="E24" s="8">
        <v>0.7026</v>
      </c>
      <c r="F24" s="8">
        <v>0.68659999999999999</v>
      </c>
      <c r="G24" s="8">
        <v>213.95689999999999</v>
      </c>
      <c r="H24" s="8">
        <v>4.8963000000000001</v>
      </c>
      <c r="I24" s="8">
        <v>37.951599999999999</v>
      </c>
      <c r="J24" s="8">
        <v>50.597799999999999</v>
      </c>
      <c r="K24" s="8">
        <v>4.1999999999999997E-3</v>
      </c>
    </row>
    <row r="25" spans="1:11" x14ac:dyDescent="0.25">
      <c r="A25" s="34">
        <v>41748</v>
      </c>
      <c r="B25" s="8">
        <v>96.445700000000002</v>
      </c>
      <c r="C25" s="8">
        <v>5.6300000000000003E-2</v>
      </c>
      <c r="D25" s="8">
        <v>0.24340000000000001</v>
      </c>
      <c r="E25" s="8">
        <v>0.29970000000000002</v>
      </c>
      <c r="F25" s="8">
        <v>0.58089999999999997</v>
      </c>
      <c r="G25" s="8">
        <v>216.7278</v>
      </c>
      <c r="H25" s="8">
        <v>5.5724</v>
      </c>
      <c r="I25" s="8">
        <v>37.596699999999998</v>
      </c>
      <c r="J25" s="8">
        <v>50.41</v>
      </c>
      <c r="K25" s="8">
        <v>4.7000000000000002E-3</v>
      </c>
    </row>
    <row r="26" spans="1:11" x14ac:dyDescent="0.25">
      <c r="A26" s="34">
        <v>41749</v>
      </c>
      <c r="B26" s="8">
        <v>96.462900000000005</v>
      </c>
      <c r="C26" s="8">
        <v>2.01E-2</v>
      </c>
      <c r="D26" s="8">
        <v>0.24440000000000001</v>
      </c>
      <c r="E26" s="8">
        <v>0.26450000000000001</v>
      </c>
      <c r="F26" s="8">
        <v>1.6904999999999999</v>
      </c>
      <c r="G26" s="8">
        <v>214.25219999999999</v>
      </c>
      <c r="H26" s="8">
        <v>5.6725000000000003</v>
      </c>
      <c r="I26" s="8">
        <v>37.901800000000001</v>
      </c>
      <c r="J26" s="8">
        <v>50.528399999999998</v>
      </c>
      <c r="K26" s="8">
        <v>4.0000000000000002E-4</v>
      </c>
    </row>
    <row r="27" spans="1:11" x14ac:dyDescent="0.25">
      <c r="A27" s="34">
        <v>41750</v>
      </c>
      <c r="B27" s="8">
        <v>96.465800000000002</v>
      </c>
      <c r="C27" s="8">
        <v>0.71930000000000005</v>
      </c>
      <c r="D27" s="8">
        <v>0.24460000000000001</v>
      </c>
      <c r="E27" s="8">
        <v>0.96390000000000009</v>
      </c>
      <c r="F27" s="8">
        <v>0.34620000000000001</v>
      </c>
      <c r="G27" s="8">
        <v>214.9032</v>
      </c>
      <c r="H27" s="8">
        <v>6.569</v>
      </c>
      <c r="I27" s="8">
        <v>37.966200000000001</v>
      </c>
      <c r="J27" s="8">
        <v>50.429299999999998</v>
      </c>
      <c r="K27" s="8">
        <v>2.8E-3</v>
      </c>
    </row>
    <row r="28" spans="1:11" x14ac:dyDescent="0.25">
      <c r="A28" s="34">
        <v>41751</v>
      </c>
      <c r="B28" s="8">
        <v>96.455100000000002</v>
      </c>
      <c r="C28" s="8">
        <v>0.59760000000000002</v>
      </c>
      <c r="D28" s="8">
        <v>0.24340000000000001</v>
      </c>
      <c r="E28" s="8">
        <v>0.84099999999999997</v>
      </c>
      <c r="F28" s="8">
        <v>0.83340000000000003</v>
      </c>
      <c r="G28" s="8">
        <v>214.01730000000001</v>
      </c>
      <c r="H28" s="8">
        <v>5.5808</v>
      </c>
      <c r="I28" s="8">
        <v>38.053699999999999</v>
      </c>
      <c r="J28" s="8">
        <v>50.5672</v>
      </c>
      <c r="K28" s="8">
        <v>2.3E-3</v>
      </c>
    </row>
    <row r="29" spans="1:11" x14ac:dyDescent="0.25">
      <c r="A29" s="34">
        <v>41752</v>
      </c>
      <c r="B29" s="8">
        <v>96.459800000000001</v>
      </c>
      <c r="C29" s="8">
        <v>0.81640000000000001</v>
      </c>
      <c r="D29" s="8">
        <v>0.245</v>
      </c>
      <c r="E29" s="8">
        <v>1.0613999999999999</v>
      </c>
      <c r="F29" s="8">
        <v>1.0201</v>
      </c>
      <c r="G29" s="8">
        <v>217.56379999999999</v>
      </c>
      <c r="H29" s="8">
        <v>5.1081000000000003</v>
      </c>
      <c r="I29" s="8">
        <v>38.039499999999997</v>
      </c>
      <c r="J29" s="8">
        <v>50.525799999999997</v>
      </c>
      <c r="K29" s="8">
        <v>2.8E-3</v>
      </c>
    </row>
    <row r="30" spans="1:11" x14ac:dyDescent="0.25">
      <c r="A30" s="34">
        <v>41753</v>
      </c>
      <c r="B30" s="8">
        <v>96.462599999999995</v>
      </c>
      <c r="C30" s="8">
        <v>0.51559999999999995</v>
      </c>
      <c r="D30" s="8">
        <v>0.24490000000000001</v>
      </c>
      <c r="E30" s="8">
        <v>0.76049999999999995</v>
      </c>
      <c r="F30" s="8">
        <v>1.7755000000000001</v>
      </c>
      <c r="G30" s="8">
        <v>216.94710000000001</v>
      </c>
      <c r="H30" s="8">
        <v>5.5926</v>
      </c>
      <c r="I30" s="8">
        <v>37.705800000000004</v>
      </c>
      <c r="J30" s="8">
        <v>50.201799999999999</v>
      </c>
      <c r="K30" s="8">
        <v>2.5000000000000001E-3</v>
      </c>
    </row>
    <row r="31" spans="1:11" x14ac:dyDescent="0.25">
      <c r="A31" s="34">
        <v>41754</v>
      </c>
      <c r="B31" s="8">
        <v>96.488500000000002</v>
      </c>
      <c r="C31" s="8">
        <v>0.2167</v>
      </c>
      <c r="D31" s="8">
        <v>0.24379999999999999</v>
      </c>
      <c r="E31" s="8">
        <v>0.46050000000000002</v>
      </c>
      <c r="F31" s="8">
        <v>1.4279999999999999</v>
      </c>
      <c r="G31" s="8">
        <v>215.87289999999999</v>
      </c>
      <c r="H31" s="8">
        <v>6.7544000000000004</v>
      </c>
      <c r="I31" s="8">
        <v>37.714799999999997</v>
      </c>
      <c r="J31" s="8">
        <v>50.29</v>
      </c>
      <c r="K31" s="8">
        <v>5.0000000000000001E-3</v>
      </c>
    </row>
    <row r="32" spans="1:11" x14ac:dyDescent="0.25">
      <c r="A32" s="34">
        <v>41755</v>
      </c>
      <c r="B32" s="8">
        <v>96.473399999999998</v>
      </c>
      <c r="C32" s="8">
        <v>9.1399999999999995E-2</v>
      </c>
      <c r="D32" s="8">
        <v>0.24349999999999999</v>
      </c>
      <c r="E32" s="8">
        <v>0.33489999999999998</v>
      </c>
      <c r="F32" s="8">
        <v>1.016</v>
      </c>
      <c r="G32" s="8">
        <v>218.46090000000001</v>
      </c>
      <c r="H32" s="8">
        <v>6.0871000000000004</v>
      </c>
      <c r="I32" s="8">
        <v>37.7759</v>
      </c>
      <c r="J32" s="8">
        <v>50.408499999999997</v>
      </c>
      <c r="K32" s="8">
        <v>1.4E-3</v>
      </c>
    </row>
    <row r="33" spans="1:11" x14ac:dyDescent="0.25">
      <c r="A33" s="34">
        <v>41756</v>
      </c>
      <c r="B33" s="8">
        <v>96.474500000000006</v>
      </c>
      <c r="C33" s="8">
        <v>0.1845</v>
      </c>
      <c r="D33" s="8">
        <v>0.24590000000000001</v>
      </c>
      <c r="E33" s="8">
        <v>0.4304</v>
      </c>
      <c r="F33" s="8">
        <v>0.13070000000000001</v>
      </c>
      <c r="G33" s="8">
        <v>215.5402</v>
      </c>
      <c r="H33" s="8">
        <v>7.4981</v>
      </c>
      <c r="I33" s="8">
        <v>37.933300000000003</v>
      </c>
      <c r="J33" s="8">
        <v>50.407499999999999</v>
      </c>
      <c r="K33" s="8">
        <v>2.0000000000000001E-4</v>
      </c>
    </row>
    <row r="34" spans="1:11" x14ac:dyDescent="0.25">
      <c r="A34" s="34">
        <v>41757</v>
      </c>
      <c r="B34" s="8">
        <v>96.448099999999997</v>
      </c>
      <c r="C34" s="8">
        <v>0.67920000000000003</v>
      </c>
      <c r="D34" s="8">
        <v>0.24590000000000001</v>
      </c>
      <c r="E34" s="8">
        <v>0.92510000000000003</v>
      </c>
      <c r="F34" s="8">
        <v>0.44819999999999999</v>
      </c>
      <c r="G34" s="8">
        <v>214.37100000000001</v>
      </c>
      <c r="H34" s="8">
        <v>6.7945000000000002</v>
      </c>
      <c r="I34" s="8">
        <v>37.611600000000003</v>
      </c>
      <c r="J34" s="8">
        <v>50.389200000000002</v>
      </c>
      <c r="K34" s="8">
        <v>4.4999999999999997E-3</v>
      </c>
    </row>
    <row r="35" spans="1:11" x14ac:dyDescent="0.25">
      <c r="A35" s="34">
        <v>41758</v>
      </c>
      <c r="B35" s="8">
        <v>96.450500000000005</v>
      </c>
      <c r="C35" s="8">
        <v>0.8296</v>
      </c>
      <c r="D35" s="8">
        <v>0.24640000000000001</v>
      </c>
      <c r="E35" s="8">
        <v>1.0760000000000001</v>
      </c>
      <c r="F35" s="8">
        <v>0.1014</v>
      </c>
      <c r="G35" s="8">
        <v>214.4973</v>
      </c>
      <c r="H35" s="8">
        <v>6.9127000000000001</v>
      </c>
      <c r="I35" s="8">
        <v>37.596699999999998</v>
      </c>
      <c r="J35" s="8">
        <v>50.288899999999998</v>
      </c>
      <c r="K35" s="8">
        <v>2.2000000000000001E-3</v>
      </c>
    </row>
    <row r="36" spans="1:11" x14ac:dyDescent="0.25">
      <c r="A36" s="34">
        <v>41759</v>
      </c>
      <c r="B36" s="8">
        <v>96.494600000000005</v>
      </c>
      <c r="C36" s="8">
        <v>0.68969999999999998</v>
      </c>
      <c r="D36" s="8">
        <v>0.24610000000000001</v>
      </c>
      <c r="E36" s="8">
        <v>0.93579999999999997</v>
      </c>
      <c r="F36" s="8">
        <v>1.2141</v>
      </c>
      <c r="G36" s="8">
        <v>214.59180000000001</v>
      </c>
      <c r="H36" s="8">
        <v>5.4855999999999998</v>
      </c>
      <c r="I36" s="8">
        <v>38.016199999999998</v>
      </c>
      <c r="J36" s="8">
        <v>50.213700000000003</v>
      </c>
      <c r="K36" s="8">
        <v>1.1999999999999999E-3</v>
      </c>
    </row>
    <row r="37" spans="1:11" ht="15.75" thickBot="1" x14ac:dyDescent="0.3">
      <c r="A37" s="34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3" t="s">
        <v>13</v>
      </c>
      <c r="B39" s="23">
        <v>96.445700000000002</v>
      </c>
      <c r="C39" s="23">
        <v>0</v>
      </c>
      <c r="D39" s="23">
        <v>0.24340000000000001</v>
      </c>
      <c r="E39" s="23">
        <v>0.25290000000000001</v>
      </c>
      <c r="F39" s="23">
        <v>0</v>
      </c>
      <c r="G39" s="23">
        <v>213.95689999999999</v>
      </c>
      <c r="H39" s="23">
        <v>4.8963000000000001</v>
      </c>
      <c r="I39" s="23">
        <v>37.583300000000001</v>
      </c>
      <c r="J39" s="23">
        <v>50.177199999999999</v>
      </c>
      <c r="K39" s="23">
        <v>2.0000000000000001E-4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" width="13.7109375" style="91" customWidth="1"/>
    <col min="2" max="11" width="13.7109375" customWidth="1"/>
    <col min="12" max="12" width="0.42578125" customWidth="1"/>
    <col min="13" max="14" width="11.7109375" customWidth="1"/>
  </cols>
  <sheetData>
    <row r="1" spans="1:14" ht="32.2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">
        <v>0</v>
      </c>
      <c r="B2" s="52"/>
      <c r="C2" s="55" t="s">
        <v>27</v>
      </c>
      <c r="D2" s="56"/>
      <c r="E2" s="56"/>
      <c r="F2" s="56"/>
      <c r="G2" s="56"/>
      <c r="H2" s="56"/>
      <c r="I2" s="56"/>
      <c r="J2" s="56"/>
      <c r="K2" s="57"/>
      <c r="L2" s="25"/>
      <c r="M2" s="17"/>
      <c r="N2" s="17"/>
    </row>
    <row r="3" spans="1:14" x14ac:dyDescent="0.25">
      <c r="A3" s="51" t="s">
        <v>1</v>
      </c>
      <c r="B3" s="52"/>
      <c r="C3" s="55" t="s">
        <v>32</v>
      </c>
      <c r="D3" s="56"/>
      <c r="E3" s="56"/>
      <c r="F3" s="56"/>
      <c r="G3" s="56"/>
      <c r="H3" s="56"/>
      <c r="I3" s="56"/>
      <c r="J3" s="56"/>
      <c r="K3" s="57"/>
      <c r="L3" s="25"/>
      <c r="M3" s="17"/>
      <c r="N3" s="17"/>
    </row>
    <row r="4" spans="1:14" x14ac:dyDescent="0.25">
      <c r="A4" s="51" t="s">
        <v>2</v>
      </c>
      <c r="B4" s="51"/>
      <c r="C4" s="54" t="s">
        <v>9</v>
      </c>
      <c r="D4" s="54"/>
      <c r="E4" s="54"/>
      <c r="F4" s="54"/>
      <c r="G4" s="54"/>
      <c r="H4" s="54"/>
      <c r="I4" s="54"/>
      <c r="J4" s="54"/>
      <c r="K4" s="54"/>
      <c r="L4" s="3"/>
    </row>
    <row r="5" spans="1:14" ht="9" customHeight="1" x14ac:dyDescent="0.25">
      <c r="A5" s="8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42" customHeight="1" thickBot="1" x14ac:dyDescent="0.3">
      <c r="A6" s="83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6"/>
      <c r="M6" s="14" t="s">
        <v>26</v>
      </c>
      <c r="N6" s="14" t="s">
        <v>18</v>
      </c>
    </row>
    <row r="7" spans="1:14" x14ac:dyDescent="0.25">
      <c r="A7" s="34">
        <v>41730</v>
      </c>
      <c r="B7" s="8">
        <v>94.485557999999997</v>
      </c>
      <c r="C7" s="7">
        <v>0.17116600000000001</v>
      </c>
      <c r="D7" s="7">
        <v>1.4979020000000001</v>
      </c>
      <c r="E7" s="7">
        <v>1.6690670000000001</v>
      </c>
      <c r="F7" s="7">
        <v>3.334527</v>
      </c>
      <c r="G7" s="7">
        <v>223.99464399999999</v>
      </c>
      <c r="H7" s="7">
        <v>10.556455</v>
      </c>
      <c r="I7" s="7">
        <v>38.571380707935042</v>
      </c>
      <c r="J7" s="7">
        <v>50.274327619047618</v>
      </c>
      <c r="K7" s="7">
        <v>6.8599999999999998E-4</v>
      </c>
      <c r="L7" s="27"/>
      <c r="M7" s="18" t="s">
        <v>29</v>
      </c>
      <c r="N7" s="18" t="s">
        <v>30</v>
      </c>
    </row>
    <row r="8" spans="1:14" x14ac:dyDescent="0.25">
      <c r="A8" s="34">
        <v>41731</v>
      </c>
      <c r="B8" s="8">
        <v>94.120361000000003</v>
      </c>
      <c r="C8" s="7">
        <v>0.144789</v>
      </c>
      <c r="D8" s="7">
        <v>1.4098090000000001</v>
      </c>
      <c r="E8" s="7">
        <v>1.5545979999999999</v>
      </c>
      <c r="F8" s="7">
        <v>3.736443</v>
      </c>
      <c r="G8" s="7">
        <v>222.61546300000001</v>
      </c>
      <c r="H8" s="7">
        <v>9.9784570000000006</v>
      </c>
      <c r="I8" s="7">
        <v>38.508580266365911</v>
      </c>
      <c r="J8" s="7">
        <v>50.451805714285712</v>
      </c>
      <c r="K8" s="7">
        <v>7.9100000000000004E-4</v>
      </c>
      <c r="L8" s="28"/>
      <c r="M8" s="24"/>
      <c r="N8" s="24"/>
    </row>
    <row r="9" spans="1:14" x14ac:dyDescent="0.25">
      <c r="A9" s="34">
        <v>41732</v>
      </c>
      <c r="B9" s="8">
        <v>94.389319999999998</v>
      </c>
      <c r="C9" s="7">
        <v>0.12825900000000001</v>
      </c>
      <c r="D9" s="7">
        <v>1.5798239999999999</v>
      </c>
      <c r="E9" s="7">
        <v>1.708083</v>
      </c>
      <c r="F9" s="7">
        <v>3.4404819999999998</v>
      </c>
      <c r="G9" s="7">
        <v>220.125595</v>
      </c>
      <c r="H9" s="7">
        <v>9.900703</v>
      </c>
      <c r="I9" s="7">
        <v>38.720319406645814</v>
      </c>
      <c r="J9" s="7">
        <v>50.249997142857147</v>
      </c>
      <c r="K9" s="7">
        <v>2.5820000000000001E-3</v>
      </c>
      <c r="L9" s="28"/>
      <c r="M9" s="24"/>
      <c r="N9" s="24"/>
    </row>
    <row r="10" spans="1:14" x14ac:dyDescent="0.25">
      <c r="A10" s="34">
        <v>41733</v>
      </c>
      <c r="B10" s="8">
        <v>93.304169000000002</v>
      </c>
      <c r="C10" s="7">
        <v>0.14385100000000001</v>
      </c>
      <c r="D10" s="7">
        <v>1.600427</v>
      </c>
      <c r="E10" s="7">
        <v>1.7442770000000001</v>
      </c>
      <c r="F10" s="7">
        <v>4.3195360000000003</v>
      </c>
      <c r="G10" s="7">
        <v>215.51741000000001</v>
      </c>
      <c r="H10" s="7">
        <v>10.286141000000001</v>
      </c>
      <c r="I10" s="7">
        <v>38.912219699477582</v>
      </c>
      <c r="J10" s="7">
        <v>50.429923809523807</v>
      </c>
      <c r="K10" s="7">
        <v>8.3500000000000002E-4</v>
      </c>
      <c r="L10" s="28"/>
      <c r="M10" s="24"/>
      <c r="N10" s="24"/>
    </row>
    <row r="11" spans="1:14" x14ac:dyDescent="0.25">
      <c r="A11" s="34">
        <v>41734</v>
      </c>
      <c r="B11" s="8">
        <v>93.441772</v>
      </c>
      <c r="C11" s="7">
        <v>0.11372699999999999</v>
      </c>
      <c r="D11" s="7">
        <v>1.330838</v>
      </c>
      <c r="E11" s="7">
        <v>1.4445650000000001</v>
      </c>
      <c r="F11" s="7">
        <v>4.3992339999999999</v>
      </c>
      <c r="G11" s="7">
        <v>213.98240699999999</v>
      </c>
      <c r="H11" s="7">
        <v>9.8171780000000002</v>
      </c>
      <c r="I11" s="7">
        <v>38.962086755203423</v>
      </c>
      <c r="J11" s="7">
        <v>50.683240952380949</v>
      </c>
      <c r="K11" s="7">
        <v>3.4000000000000002E-4</v>
      </c>
      <c r="L11" s="28"/>
      <c r="M11" s="24"/>
      <c r="N11" s="24"/>
    </row>
    <row r="12" spans="1:14" x14ac:dyDescent="0.25">
      <c r="A12" s="34">
        <v>41735</v>
      </c>
      <c r="B12" s="8">
        <v>93.857535999999996</v>
      </c>
      <c r="C12" s="7">
        <v>0.109629</v>
      </c>
      <c r="D12" s="7">
        <v>1.159186</v>
      </c>
      <c r="E12" s="7">
        <v>1.268815</v>
      </c>
      <c r="F12" s="7">
        <v>4.1549860000000001</v>
      </c>
      <c r="G12" s="7">
        <v>215.18450899999999</v>
      </c>
      <c r="H12" s="7">
        <v>8.5946490000000004</v>
      </c>
      <c r="I12" s="7">
        <v>38.983176065612192</v>
      </c>
      <c r="J12" s="7">
        <v>50.766568571428564</v>
      </c>
      <c r="K12" s="7">
        <v>1.7179999999999999E-3</v>
      </c>
      <c r="L12" s="28"/>
      <c r="M12" s="24"/>
      <c r="N12" s="24"/>
    </row>
    <row r="13" spans="1:14" x14ac:dyDescent="0.25">
      <c r="A13" s="34">
        <v>41736</v>
      </c>
      <c r="B13" s="8">
        <v>93.154044999999996</v>
      </c>
      <c r="C13" s="7">
        <v>0.13006799999999999</v>
      </c>
      <c r="D13" s="7">
        <v>1.3562510000000001</v>
      </c>
      <c r="E13" s="7">
        <v>1.486318</v>
      </c>
      <c r="F13" s="7">
        <v>4.5171330000000003</v>
      </c>
      <c r="G13" s="7">
        <v>218.36762999999999</v>
      </c>
      <c r="H13" s="7">
        <v>9.2920580000000008</v>
      </c>
      <c r="I13" s="7">
        <v>39.073963696125112</v>
      </c>
      <c r="J13" s="7">
        <v>50.721058095238092</v>
      </c>
      <c r="K13" s="7">
        <v>4.4619999999999998E-3</v>
      </c>
      <c r="L13" s="28"/>
      <c r="M13" s="24"/>
      <c r="N13" s="24"/>
    </row>
    <row r="14" spans="1:14" x14ac:dyDescent="0.25">
      <c r="A14" s="34">
        <v>41737</v>
      </c>
      <c r="B14" s="8">
        <v>94.966553000000005</v>
      </c>
      <c r="C14" s="7">
        <v>5.8860999999999997E-2</v>
      </c>
      <c r="D14" s="7">
        <v>0.62020900000000001</v>
      </c>
      <c r="E14" s="7">
        <v>0.67906900000000003</v>
      </c>
      <c r="F14" s="7">
        <v>3.521201</v>
      </c>
      <c r="G14" s="7">
        <v>216.246262</v>
      </c>
      <c r="H14" s="7">
        <v>5.1168170000000002</v>
      </c>
      <c r="I14" s="7">
        <v>39.121002204714706</v>
      </c>
      <c r="J14" s="7">
        <v>51.11814571428571</v>
      </c>
      <c r="K14" s="7">
        <v>4.5700000000000003E-3</v>
      </c>
      <c r="L14" s="28"/>
      <c r="M14" s="24"/>
      <c r="N14" s="24"/>
    </row>
    <row r="15" spans="1:14" x14ac:dyDescent="0.25">
      <c r="A15" s="34">
        <v>41738</v>
      </c>
      <c r="B15" s="8">
        <v>94.239067000000006</v>
      </c>
      <c r="C15" s="7">
        <v>7.8266000000000002E-2</v>
      </c>
      <c r="D15" s="7">
        <v>0.76832</v>
      </c>
      <c r="E15" s="7">
        <v>0.84658699999999998</v>
      </c>
      <c r="F15" s="7">
        <v>4.0077540000000003</v>
      </c>
      <c r="G15" s="7">
        <v>218.07991000000001</v>
      </c>
      <c r="H15" s="7">
        <v>5.3610899999999999</v>
      </c>
      <c r="I15" s="7">
        <v>39.14577220371573</v>
      </c>
      <c r="J15" s="7">
        <v>51.108467619047616</v>
      </c>
      <c r="K15" s="7">
        <v>1.07E-3</v>
      </c>
      <c r="L15" s="28"/>
      <c r="M15" s="24"/>
      <c r="N15" s="24"/>
    </row>
    <row r="16" spans="1:14" x14ac:dyDescent="0.25">
      <c r="A16" s="34">
        <v>41739</v>
      </c>
      <c r="B16" s="8">
        <v>93.450530999999998</v>
      </c>
      <c r="C16" s="7">
        <v>0.27396599999999999</v>
      </c>
      <c r="D16" s="7">
        <v>1.3039419999999999</v>
      </c>
      <c r="E16" s="7">
        <v>1.5779080000000001</v>
      </c>
      <c r="F16" s="7">
        <v>4.2524459999999999</v>
      </c>
      <c r="G16" s="7">
        <v>217.71478300000001</v>
      </c>
      <c r="H16" s="7">
        <v>10.001322999999999</v>
      </c>
      <c r="I16" s="7">
        <v>38.711957894734546</v>
      </c>
      <c r="J16" s="7">
        <v>50.534773333333334</v>
      </c>
      <c r="K16" s="7">
        <v>2.99E-4</v>
      </c>
      <c r="L16" s="28"/>
      <c r="M16" s="24"/>
      <c r="N16" s="24"/>
    </row>
    <row r="17" spans="1:14" x14ac:dyDescent="0.25">
      <c r="A17" s="34">
        <v>41740</v>
      </c>
      <c r="B17" s="8">
        <v>95.251259000000005</v>
      </c>
      <c r="C17" s="7">
        <v>0.49347800000000003</v>
      </c>
      <c r="D17" s="7">
        <v>0.79313</v>
      </c>
      <c r="E17" s="7">
        <v>1.286608</v>
      </c>
      <c r="F17" s="7">
        <v>2.906123</v>
      </c>
      <c r="G17" s="7">
        <v>215.033569</v>
      </c>
      <c r="H17" s="7">
        <v>11.14668</v>
      </c>
      <c r="I17" s="7">
        <v>38.456677877444257</v>
      </c>
      <c r="J17" s="7">
        <v>50.400183809523803</v>
      </c>
      <c r="K17" s="7">
        <v>2.5099999999999998E-4</v>
      </c>
      <c r="L17" s="28"/>
      <c r="M17" s="24"/>
      <c r="N17" s="24"/>
    </row>
    <row r="18" spans="1:14" x14ac:dyDescent="0.25">
      <c r="A18" s="34">
        <v>41741</v>
      </c>
      <c r="B18" s="8">
        <v>94.194336000000007</v>
      </c>
      <c r="C18" s="7">
        <v>0.44759300000000002</v>
      </c>
      <c r="D18" s="7">
        <v>1.3150269999999999</v>
      </c>
      <c r="E18" s="7">
        <v>1.7626200000000001</v>
      </c>
      <c r="F18" s="7">
        <v>3.5238330000000002</v>
      </c>
      <c r="G18" s="7">
        <v>219.076584</v>
      </c>
      <c r="H18" s="7">
        <v>12.825787</v>
      </c>
      <c r="I18" s="7">
        <v>38.471257571806788</v>
      </c>
      <c r="J18" s="7">
        <v>50.177194285714279</v>
      </c>
      <c r="K18" s="7">
        <v>1.1400000000000001E-4</v>
      </c>
      <c r="L18" s="28"/>
      <c r="M18" s="24"/>
      <c r="N18" s="24"/>
    </row>
    <row r="19" spans="1:14" x14ac:dyDescent="0.25">
      <c r="A19" s="34">
        <v>41742</v>
      </c>
      <c r="B19" s="8">
        <v>93.960021999999995</v>
      </c>
      <c r="C19" s="7">
        <v>0.294572</v>
      </c>
      <c r="D19" s="7">
        <v>1.3039639999999999</v>
      </c>
      <c r="E19" s="7">
        <v>1.598535</v>
      </c>
      <c r="F19" s="7">
        <v>3.798727</v>
      </c>
      <c r="G19" s="7">
        <v>220.27394100000001</v>
      </c>
      <c r="H19" s="7">
        <v>11.212102</v>
      </c>
      <c r="I19" s="7">
        <v>38.770484532122921</v>
      </c>
      <c r="J19" s="7">
        <v>50.416488571428573</v>
      </c>
      <c r="K19" s="7">
        <v>4.8679999999999999E-3</v>
      </c>
      <c r="L19" s="28"/>
      <c r="M19" s="24"/>
      <c r="N19" s="24"/>
    </row>
    <row r="20" spans="1:14" x14ac:dyDescent="0.25">
      <c r="A20" s="34">
        <v>41743</v>
      </c>
      <c r="B20" s="8">
        <v>93.967072000000002</v>
      </c>
      <c r="C20" s="7">
        <v>0.2114</v>
      </c>
      <c r="D20" s="7">
        <v>1.250818</v>
      </c>
      <c r="E20" s="7">
        <v>1.462218</v>
      </c>
      <c r="F20" s="7">
        <v>3.8625150000000001</v>
      </c>
      <c r="G20" s="7">
        <v>220.74638400000001</v>
      </c>
      <c r="H20" s="7">
        <v>9.9308200000000006</v>
      </c>
      <c r="I20" s="7">
        <v>38.755432064015267</v>
      </c>
      <c r="J20" s="7">
        <v>50.563329523809522</v>
      </c>
      <c r="K20" s="7">
        <v>3.7889999999999998E-3</v>
      </c>
      <c r="L20" s="28"/>
      <c r="M20" s="24"/>
      <c r="N20" s="24"/>
    </row>
    <row r="21" spans="1:14" x14ac:dyDescent="0.25">
      <c r="A21" s="34">
        <v>41744</v>
      </c>
      <c r="B21" s="8">
        <v>94.363395999999995</v>
      </c>
      <c r="C21" s="7">
        <v>0.164794</v>
      </c>
      <c r="D21" s="7">
        <v>1.3278380000000001</v>
      </c>
      <c r="E21" s="7">
        <v>1.4926330000000001</v>
      </c>
      <c r="F21" s="7">
        <v>3.554532</v>
      </c>
      <c r="G21" s="7">
        <v>219.29583700000001</v>
      </c>
      <c r="H21" s="7">
        <v>8.8539539999999999</v>
      </c>
      <c r="I21" s="7">
        <v>38.631198361020211</v>
      </c>
      <c r="J21" s="7">
        <v>50.458210476190473</v>
      </c>
      <c r="K21" s="7">
        <v>5.6210000000000001E-3</v>
      </c>
      <c r="L21" s="28"/>
      <c r="M21" s="24"/>
      <c r="N21" s="24"/>
    </row>
    <row r="22" spans="1:14" x14ac:dyDescent="0.25">
      <c r="A22" s="34">
        <v>41745</v>
      </c>
      <c r="B22" s="8">
        <v>93.625693999999996</v>
      </c>
      <c r="C22" s="7">
        <v>0.15789600000000001</v>
      </c>
      <c r="D22" s="7">
        <v>1.525377</v>
      </c>
      <c r="E22" s="7">
        <v>1.683273</v>
      </c>
      <c r="F22" s="7">
        <v>4.0820860000000003</v>
      </c>
      <c r="G22" s="7">
        <v>219.444839</v>
      </c>
      <c r="H22" s="7">
        <v>10.271267</v>
      </c>
      <c r="I22" s="7">
        <v>38.710278993762067</v>
      </c>
      <c r="J22" s="7">
        <v>50.423696190476193</v>
      </c>
      <c r="K22" s="7">
        <v>5.7289999999999997E-3</v>
      </c>
      <c r="L22" s="28"/>
      <c r="M22" s="24"/>
      <c r="N22" s="24"/>
    </row>
    <row r="23" spans="1:14" x14ac:dyDescent="0.25">
      <c r="A23" s="34">
        <v>41746</v>
      </c>
      <c r="B23" s="8">
        <v>93.714202999999998</v>
      </c>
      <c r="C23" s="7">
        <v>0.143959</v>
      </c>
      <c r="D23" s="7">
        <v>1.4103380000000001</v>
      </c>
      <c r="E23" s="7">
        <v>1.554297</v>
      </c>
      <c r="F23" s="7">
        <v>4.1047989999999999</v>
      </c>
      <c r="G23" s="7">
        <v>218.83088699999999</v>
      </c>
      <c r="H23" s="7">
        <v>9.0761029999999998</v>
      </c>
      <c r="I23" s="7">
        <v>38.788735059415401</v>
      </c>
      <c r="J23" s="7">
        <v>50.524172380952379</v>
      </c>
      <c r="K23" s="7">
        <v>6.1000000000000004E-3</v>
      </c>
      <c r="L23" s="28"/>
      <c r="M23" s="24"/>
      <c r="N23" s="24"/>
    </row>
    <row r="24" spans="1:14" x14ac:dyDescent="0.25">
      <c r="A24" s="34">
        <v>41747</v>
      </c>
      <c r="B24" s="8">
        <v>95.637046999999995</v>
      </c>
      <c r="C24" s="7">
        <v>5.5703999999999997E-2</v>
      </c>
      <c r="D24" s="7">
        <v>0.70582599999999995</v>
      </c>
      <c r="E24" s="7">
        <v>0.76153099999999996</v>
      </c>
      <c r="F24" s="7">
        <v>2.934714</v>
      </c>
      <c r="G24" s="7">
        <v>213.956863</v>
      </c>
      <c r="H24" s="7">
        <v>4.896204</v>
      </c>
      <c r="I24" s="7">
        <v>38.757430819959431</v>
      </c>
      <c r="J24" s="7">
        <v>50.907113333333335</v>
      </c>
      <c r="K24" s="7">
        <v>5.0239999999999998E-3</v>
      </c>
      <c r="L24" s="28"/>
      <c r="M24" s="24"/>
      <c r="N24" s="24"/>
    </row>
    <row r="25" spans="1:14" x14ac:dyDescent="0.25">
      <c r="A25" s="34">
        <v>41748</v>
      </c>
      <c r="B25" s="8">
        <v>94.446967999999998</v>
      </c>
      <c r="C25" s="7">
        <v>0.12598100000000001</v>
      </c>
      <c r="D25" s="7">
        <v>1.1739889999999999</v>
      </c>
      <c r="E25" s="7">
        <v>1.2999700000000001</v>
      </c>
      <c r="F25" s="7">
        <v>3.609864</v>
      </c>
      <c r="G25" s="7">
        <v>217.928528</v>
      </c>
      <c r="H25" s="7">
        <v>6.2415839999999996</v>
      </c>
      <c r="I25" s="7">
        <v>38.745317174053959</v>
      </c>
      <c r="J25" s="7">
        <v>50.62751047619048</v>
      </c>
      <c r="K25" s="7">
        <v>6.1419999999999999E-3</v>
      </c>
      <c r="L25" s="28"/>
      <c r="M25" s="24"/>
      <c r="N25" s="24"/>
    </row>
    <row r="26" spans="1:14" x14ac:dyDescent="0.25">
      <c r="A26" s="34">
        <v>41749</v>
      </c>
      <c r="B26" s="8">
        <v>94.346794000000003</v>
      </c>
      <c r="C26" s="7">
        <v>0.12693699999999999</v>
      </c>
      <c r="D26" s="7">
        <v>1.255935</v>
      </c>
      <c r="E26" s="7">
        <v>1.3828720000000001</v>
      </c>
      <c r="F26" s="7">
        <v>3.6655000000000002</v>
      </c>
      <c r="G26" s="7">
        <v>217.84832800000001</v>
      </c>
      <c r="H26" s="7">
        <v>7.0509399999999998</v>
      </c>
      <c r="I26" s="7">
        <v>38.684052941349997</v>
      </c>
      <c r="J26" s="7">
        <v>50.564440952380949</v>
      </c>
      <c r="K26" s="7">
        <v>4.1000000000000003E-3</v>
      </c>
      <c r="L26" s="28"/>
      <c r="M26" s="24"/>
      <c r="N26" s="24"/>
    </row>
    <row r="27" spans="1:14" x14ac:dyDescent="0.25">
      <c r="A27" s="34">
        <v>41750</v>
      </c>
      <c r="B27" s="8">
        <v>94.704048</v>
      </c>
      <c r="C27" s="7">
        <v>8.4081000000000003E-2</v>
      </c>
      <c r="D27" s="7">
        <v>1.0790679999999999</v>
      </c>
      <c r="E27" s="7">
        <v>1.1631480000000001</v>
      </c>
      <c r="F27" s="7">
        <v>3.5016129999999999</v>
      </c>
      <c r="G27" s="7">
        <v>215.904358</v>
      </c>
      <c r="H27" s="7">
        <v>6.9161270000000004</v>
      </c>
      <c r="I27" s="7">
        <v>38.779668068982993</v>
      </c>
      <c r="J27" s="7">
        <v>50.705192380952376</v>
      </c>
      <c r="K27" s="7">
        <v>4.1089999999999998E-3</v>
      </c>
      <c r="L27" s="28"/>
      <c r="M27" s="24"/>
      <c r="N27" s="24"/>
    </row>
    <row r="28" spans="1:14" x14ac:dyDescent="0.25">
      <c r="A28" s="34">
        <v>41751</v>
      </c>
      <c r="B28" s="8">
        <v>93.795258000000004</v>
      </c>
      <c r="C28" s="7">
        <v>8.6336999999999997E-2</v>
      </c>
      <c r="D28" s="7">
        <v>1.2779480000000001</v>
      </c>
      <c r="E28" s="7">
        <v>1.364285</v>
      </c>
      <c r="F28" s="7">
        <v>4.1450490000000002</v>
      </c>
      <c r="G28" s="7">
        <v>216.89489699999999</v>
      </c>
      <c r="H28" s="7">
        <v>6.0524120000000003</v>
      </c>
      <c r="I28" s="7">
        <v>38.955048839023611</v>
      </c>
      <c r="J28" s="7">
        <v>50.69663238095238</v>
      </c>
      <c r="K28" s="7">
        <v>4.5789999999999997E-3</v>
      </c>
      <c r="L28" s="28"/>
      <c r="M28" s="24"/>
      <c r="N28" s="24"/>
    </row>
    <row r="29" spans="1:14" x14ac:dyDescent="0.25">
      <c r="A29" s="34">
        <v>41752</v>
      </c>
      <c r="B29" s="8">
        <v>93.109229999999997</v>
      </c>
      <c r="C29" s="7">
        <v>0.11358799999999999</v>
      </c>
      <c r="D29" s="7">
        <v>1.5416080000000001</v>
      </c>
      <c r="E29" s="7">
        <v>1.6551959999999999</v>
      </c>
      <c r="F29" s="7">
        <v>4.5667679999999997</v>
      </c>
      <c r="G29" s="7">
        <v>218.67456100000001</v>
      </c>
      <c r="H29" s="7">
        <v>7.9705510000000004</v>
      </c>
      <c r="I29" s="7">
        <v>38.854491578745403</v>
      </c>
      <c r="J29" s="7">
        <v>50.553221904761905</v>
      </c>
      <c r="K29" s="7">
        <v>5.5989999999999998E-3</v>
      </c>
      <c r="L29" s="28"/>
      <c r="M29" s="24"/>
      <c r="N29" s="24"/>
    </row>
    <row r="30" spans="1:14" x14ac:dyDescent="0.25">
      <c r="A30" s="34">
        <v>41753</v>
      </c>
      <c r="B30" s="8">
        <v>93.431601999999998</v>
      </c>
      <c r="C30" s="7">
        <v>0.12833900000000001</v>
      </c>
      <c r="D30" s="7">
        <v>1.4851460000000001</v>
      </c>
      <c r="E30" s="7">
        <v>1.6134850000000001</v>
      </c>
      <c r="F30" s="7">
        <v>4.3175809999999997</v>
      </c>
      <c r="G30" s="7">
        <v>218.370621</v>
      </c>
      <c r="H30" s="7">
        <v>7.3412090000000001</v>
      </c>
      <c r="I30" s="7">
        <v>38.791102194216577</v>
      </c>
      <c r="J30" s="7">
        <v>50.52665714285714</v>
      </c>
      <c r="K30" s="7">
        <v>6.0460000000000002E-3</v>
      </c>
      <c r="L30" s="28"/>
      <c r="M30" s="24"/>
      <c r="N30" s="24"/>
    </row>
    <row r="31" spans="1:14" x14ac:dyDescent="0.25">
      <c r="A31" s="34">
        <v>41754</v>
      </c>
      <c r="B31" s="8">
        <v>94.143828999999997</v>
      </c>
      <c r="C31" s="7">
        <v>0.156164</v>
      </c>
      <c r="D31" s="7">
        <v>1.253722</v>
      </c>
      <c r="E31" s="7">
        <v>1.409886</v>
      </c>
      <c r="F31" s="7">
        <v>3.8256939999999999</v>
      </c>
      <c r="G31" s="7">
        <v>218.898438</v>
      </c>
      <c r="H31" s="7">
        <v>6.8098419999999997</v>
      </c>
      <c r="I31" s="7">
        <v>38.720524438262011</v>
      </c>
      <c r="J31" s="7">
        <v>50.571074285714289</v>
      </c>
      <c r="K31" s="7">
        <v>7.326E-3</v>
      </c>
      <c r="L31" s="28"/>
      <c r="M31" s="24"/>
      <c r="N31" s="24"/>
    </row>
    <row r="32" spans="1:14" x14ac:dyDescent="0.25">
      <c r="A32" s="34">
        <v>41755</v>
      </c>
      <c r="B32" s="8">
        <v>94.610619</v>
      </c>
      <c r="C32" s="7">
        <v>0.26221</v>
      </c>
      <c r="D32" s="7">
        <v>1.1230439999999999</v>
      </c>
      <c r="E32" s="7">
        <v>1.3852530000000001</v>
      </c>
      <c r="F32" s="7">
        <v>3.439184</v>
      </c>
      <c r="G32" s="7">
        <v>218.966476</v>
      </c>
      <c r="H32" s="7">
        <v>7.5516069999999997</v>
      </c>
      <c r="I32" s="7">
        <v>38.59740437698418</v>
      </c>
      <c r="J32" s="7">
        <v>50.479253333333332</v>
      </c>
      <c r="K32" s="7">
        <v>6.1419999999999999E-3</v>
      </c>
      <c r="L32" s="28"/>
      <c r="M32" s="24"/>
      <c r="N32" s="24"/>
    </row>
    <row r="33" spans="1:15" x14ac:dyDescent="0.25">
      <c r="A33" s="34">
        <v>41756</v>
      </c>
      <c r="B33" s="8">
        <v>95.165588</v>
      </c>
      <c r="C33" s="7">
        <v>0.38493300000000003</v>
      </c>
      <c r="D33" s="7">
        <v>0.89446000000000003</v>
      </c>
      <c r="E33" s="7">
        <v>1.279393</v>
      </c>
      <c r="F33" s="7">
        <v>3.035946</v>
      </c>
      <c r="G33" s="7">
        <v>217.36531099999999</v>
      </c>
      <c r="H33" s="7">
        <v>9.0328060000000008</v>
      </c>
      <c r="I33" s="7">
        <v>38.374913182599876</v>
      </c>
      <c r="J33" s="7">
        <v>50.438606666666665</v>
      </c>
      <c r="K33" s="7">
        <v>4.738E-3</v>
      </c>
      <c r="L33" s="28"/>
      <c r="M33" s="24"/>
      <c r="N33" s="24"/>
      <c r="O33" s="84"/>
    </row>
    <row r="34" spans="1:15" x14ac:dyDescent="0.25">
      <c r="A34" s="34">
        <v>41757</v>
      </c>
      <c r="B34" s="8">
        <v>96.847297999999995</v>
      </c>
      <c r="C34" s="7">
        <v>0.56038699999999997</v>
      </c>
      <c r="D34" s="7">
        <v>0.339638</v>
      </c>
      <c r="E34" s="7">
        <v>0.90002499999999996</v>
      </c>
      <c r="F34" s="7">
        <v>1.84887</v>
      </c>
      <c r="G34" s="7">
        <v>214.409851</v>
      </c>
      <c r="H34" s="7">
        <v>11.699745999999999</v>
      </c>
      <c r="I34" s="7">
        <v>38.249382031105291</v>
      </c>
      <c r="J34" s="7">
        <v>50.416794285714289</v>
      </c>
      <c r="K34" s="7">
        <v>5.2240000000000003E-3</v>
      </c>
      <c r="L34" s="28"/>
      <c r="M34" s="24"/>
      <c r="N34" s="24"/>
      <c r="O34" s="84"/>
    </row>
    <row r="35" spans="1:15" x14ac:dyDescent="0.25">
      <c r="A35" s="34">
        <v>41758</v>
      </c>
      <c r="B35" s="8">
        <v>96.812201999999999</v>
      </c>
      <c r="C35" s="7">
        <v>0.53994200000000003</v>
      </c>
      <c r="D35" s="7">
        <v>0.34601900000000002</v>
      </c>
      <c r="E35" s="7">
        <v>0.885961</v>
      </c>
      <c r="F35" s="7">
        <v>1.884585</v>
      </c>
      <c r="G35" s="7">
        <v>214.96508800000001</v>
      </c>
      <c r="H35" s="7">
        <v>12.040141999999999</v>
      </c>
      <c r="I35" s="7">
        <v>38.253950775565727</v>
      </c>
      <c r="J35" s="7">
        <v>50.443307619047623</v>
      </c>
      <c r="K35" s="7">
        <v>3.5309999999999999E-3</v>
      </c>
      <c r="L35" s="28"/>
      <c r="M35" s="24"/>
      <c r="N35" s="24"/>
      <c r="O35" s="84"/>
    </row>
    <row r="36" spans="1:15" x14ac:dyDescent="0.25">
      <c r="A36" s="34">
        <v>41759</v>
      </c>
      <c r="B36" s="8">
        <v>96.719336999999996</v>
      </c>
      <c r="C36" s="7">
        <v>0.56948299999999996</v>
      </c>
      <c r="D36" s="7">
        <v>0.34964000000000001</v>
      </c>
      <c r="E36" s="7">
        <v>0.91912300000000002</v>
      </c>
      <c r="F36" s="7">
        <v>1.9382280000000001</v>
      </c>
      <c r="G36" s="7">
        <v>215.43713399999999</v>
      </c>
      <c r="H36" s="7">
        <v>13.063072</v>
      </c>
      <c r="I36" s="7">
        <v>38.298589941875626</v>
      </c>
      <c r="J36" s="7">
        <v>50.424480952380947</v>
      </c>
      <c r="K36" s="7">
        <v>1.756E-3</v>
      </c>
      <c r="L36" s="28"/>
      <c r="M36" s="24"/>
      <c r="N36" s="24"/>
    </row>
    <row r="37" spans="1:15" ht="15.75" thickBot="1" x14ac:dyDescent="0.3">
      <c r="A37" s="34"/>
      <c r="B37" s="8"/>
      <c r="C37" s="7"/>
      <c r="D37" s="7"/>
      <c r="E37" s="7"/>
      <c r="F37" s="7"/>
      <c r="G37" s="7"/>
      <c r="H37" s="7"/>
      <c r="I37" s="7"/>
      <c r="J37" s="7"/>
      <c r="K37" s="7"/>
      <c r="L37" s="28"/>
      <c r="M37" s="24"/>
      <c r="N37" s="24"/>
    </row>
    <row r="38" spans="1:15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29"/>
      <c r="M38" s="29"/>
      <c r="N38" s="29"/>
    </row>
    <row r="39" spans="1:15" ht="15.75" thickBot="1" x14ac:dyDescent="0.3">
      <c r="A39" s="39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5" x14ac:dyDescent="0.25">
      <c r="A40" s="85" t="s">
        <v>13</v>
      </c>
      <c r="B40" s="19">
        <v>93.109229999999997</v>
      </c>
      <c r="C40" s="19">
        <v>5.5703999999999997E-2</v>
      </c>
      <c r="D40" s="19">
        <v>0.339638</v>
      </c>
      <c r="E40" s="19">
        <v>0.67906900000000003</v>
      </c>
      <c r="F40" s="19">
        <v>1.84887</v>
      </c>
      <c r="G40" s="19">
        <v>213.956863</v>
      </c>
      <c r="H40" s="19">
        <v>4.896204</v>
      </c>
      <c r="I40" s="19">
        <v>38.249382031105291</v>
      </c>
      <c r="J40" s="19">
        <v>50.177194285714279</v>
      </c>
      <c r="K40" s="19">
        <v>1.1400000000000001E-4</v>
      </c>
      <c r="L40" s="16"/>
    </row>
    <row r="41" spans="1:15" x14ac:dyDescent="0.25">
      <c r="A41" s="86" t="s">
        <v>14</v>
      </c>
      <c r="B41" s="20">
        <v>94.408490466666677</v>
      </c>
      <c r="C41" s="20">
        <v>0.21534533333333333</v>
      </c>
      <c r="D41" s="20">
        <v>1.1459747666666662</v>
      </c>
      <c r="E41" s="20">
        <v>1.3613199666666664</v>
      </c>
      <c r="F41" s="20">
        <v>3.6076651000000002</v>
      </c>
      <c r="G41" s="20">
        <v>217.8050369333333</v>
      </c>
      <c r="H41" s="20">
        <v>8.9629275333333318</v>
      </c>
      <c r="I41" s="20">
        <v>38.711879990761396</v>
      </c>
      <c r="J41" s="20">
        <v>50.55519565079365</v>
      </c>
      <c r="K41" s="20">
        <v>3.6047000000000002E-3</v>
      </c>
      <c r="L41" s="16"/>
    </row>
    <row r="42" spans="1:15" x14ac:dyDescent="0.25">
      <c r="A42" s="87" t="s">
        <v>15</v>
      </c>
      <c r="B42" s="21">
        <v>96.847297999999995</v>
      </c>
      <c r="C42" s="21">
        <v>0.56948299999999996</v>
      </c>
      <c r="D42" s="21">
        <v>1.600427</v>
      </c>
      <c r="E42" s="21">
        <v>1.7626200000000001</v>
      </c>
      <c r="F42" s="21">
        <v>4.5667679999999997</v>
      </c>
      <c r="G42" s="21">
        <v>223.99464399999999</v>
      </c>
      <c r="H42" s="21">
        <v>13.063072</v>
      </c>
      <c r="I42" s="21">
        <v>39.14577220371573</v>
      </c>
      <c r="J42" s="21">
        <v>51.11814571428571</v>
      </c>
      <c r="K42" s="21">
        <v>7.326E-3</v>
      </c>
      <c r="L42" s="16"/>
    </row>
    <row r="43" spans="1:15" ht="15.75" thickBot="1" x14ac:dyDescent="0.3">
      <c r="A43" s="88" t="s">
        <v>19</v>
      </c>
      <c r="B43" s="22">
        <v>1.0170527971572032</v>
      </c>
      <c r="C43" s="22">
        <v>0.15768037385042319</v>
      </c>
      <c r="D43" s="22">
        <v>0.37354033974074935</v>
      </c>
      <c r="E43" s="22">
        <v>0.31049252835160451</v>
      </c>
      <c r="F43" s="22">
        <v>0.7303852358643167</v>
      </c>
      <c r="G43" s="22">
        <v>2.4541860488034133</v>
      </c>
      <c r="H43" s="22">
        <v>2.2569373854966162</v>
      </c>
      <c r="I43" s="22">
        <v>0.24072121803946855</v>
      </c>
      <c r="J43" s="22">
        <v>0.21696774727823398</v>
      </c>
      <c r="K43" s="22">
        <v>2.2415411285618835E-3</v>
      </c>
      <c r="L43" s="16"/>
    </row>
    <row r="44" spans="1:15" x14ac:dyDescent="0.25">
      <c r="A44" s="8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5" x14ac:dyDescent="0.25">
      <c r="A45" s="90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5" x14ac:dyDescent="0.25">
      <c r="A46" s="89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5" x14ac:dyDescent="0.25">
      <c r="A47" s="89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5" x14ac:dyDescent="0.25">
      <c r="A48" s="8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89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7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25">
      <c r="A2" s="51" t="s">
        <v>0</v>
      </c>
      <c r="B2" s="92"/>
      <c r="C2" s="54" t="s">
        <v>27</v>
      </c>
      <c r="D2" s="54"/>
      <c r="E2" s="54"/>
      <c r="F2" s="54"/>
      <c r="G2" s="54"/>
      <c r="H2" s="54"/>
      <c r="I2" s="54"/>
      <c r="J2" s="54"/>
      <c r="K2" s="54"/>
    </row>
    <row r="3" spans="1:13" x14ac:dyDescent="0.25">
      <c r="A3" s="51" t="s">
        <v>1</v>
      </c>
      <c r="B3" s="92"/>
      <c r="C3" s="54" t="s">
        <v>32</v>
      </c>
      <c r="D3" s="54"/>
      <c r="E3" s="54"/>
      <c r="F3" s="54"/>
      <c r="G3" s="54"/>
      <c r="H3" s="54"/>
      <c r="I3" s="54"/>
      <c r="J3" s="54"/>
      <c r="K3" s="54"/>
    </row>
    <row r="4" spans="1:13" x14ac:dyDescent="0.25">
      <c r="A4" s="51" t="s">
        <v>2</v>
      </c>
      <c r="B4" s="51"/>
      <c r="C4" s="54" t="s">
        <v>9</v>
      </c>
      <c r="D4" s="54"/>
      <c r="E4" s="54"/>
      <c r="F4" s="54"/>
      <c r="G4" s="54"/>
      <c r="H4" s="54"/>
      <c r="I4" s="54"/>
      <c r="J4" s="54"/>
      <c r="K4" s="54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0" t="s">
        <v>3</v>
      </c>
      <c r="C6" s="30" t="s">
        <v>10</v>
      </c>
      <c r="D6" s="30" t="s">
        <v>4</v>
      </c>
      <c r="E6" s="31" t="s">
        <v>5</v>
      </c>
      <c r="F6" s="30" t="s">
        <v>6</v>
      </c>
      <c r="G6" s="30" t="s">
        <v>21</v>
      </c>
      <c r="H6" s="30" t="s">
        <v>22</v>
      </c>
      <c r="I6" s="30" t="s">
        <v>23</v>
      </c>
      <c r="J6" s="30" t="s">
        <v>24</v>
      </c>
      <c r="K6" s="30" t="s">
        <v>25</v>
      </c>
      <c r="L6" s="9"/>
    </row>
    <row r="7" spans="1:13" x14ac:dyDescent="0.25">
      <c r="A7" s="34">
        <v>41730</v>
      </c>
      <c r="B7" s="8">
        <v>96.554500000000004</v>
      </c>
      <c r="C7" s="8">
        <v>0.26819999999999999</v>
      </c>
      <c r="D7" s="8">
        <v>1.5506</v>
      </c>
      <c r="E7" s="8">
        <v>1.7321</v>
      </c>
      <c r="F7" s="8">
        <v>4.2626999999999997</v>
      </c>
      <c r="G7" s="8">
        <v>223.99469999999999</v>
      </c>
      <c r="H7" s="8">
        <v>10.871</v>
      </c>
      <c r="I7" s="8">
        <v>38.614699999999999</v>
      </c>
      <c r="J7" s="8">
        <v>50.881599999999999</v>
      </c>
      <c r="K7" s="8">
        <v>7.1000000000000004E-3</v>
      </c>
    </row>
    <row r="8" spans="1:13" x14ac:dyDescent="0.25">
      <c r="A8" s="34">
        <v>41731</v>
      </c>
      <c r="B8" s="8">
        <v>95.331800000000001</v>
      </c>
      <c r="C8" s="8">
        <v>0.34320000000000001</v>
      </c>
      <c r="D8" s="8">
        <v>1.5197000000000001</v>
      </c>
      <c r="E8" s="8">
        <v>1.7297</v>
      </c>
      <c r="F8" s="8">
        <v>3.7997000000000001</v>
      </c>
      <c r="G8" s="8">
        <v>223.6559</v>
      </c>
      <c r="H8" s="8">
        <v>12.952299999999999</v>
      </c>
      <c r="I8" s="8">
        <v>38.957299999999996</v>
      </c>
      <c r="J8" s="8">
        <v>50.742199999999997</v>
      </c>
      <c r="K8" s="8">
        <v>7.1999999999999998E-3</v>
      </c>
    </row>
    <row r="9" spans="1:13" x14ac:dyDescent="0.25">
      <c r="A9" s="34">
        <v>41732</v>
      </c>
      <c r="B9" s="8">
        <v>95.970299999999995</v>
      </c>
      <c r="C9" s="8">
        <v>0.20119999999999999</v>
      </c>
      <c r="D9" s="8">
        <v>1.5952</v>
      </c>
      <c r="E9" s="8">
        <v>1.7517</v>
      </c>
      <c r="F9" s="8">
        <v>4.3029000000000002</v>
      </c>
      <c r="G9" s="8">
        <v>222.23179999999999</v>
      </c>
      <c r="H9" s="8">
        <v>11.6313</v>
      </c>
      <c r="I9" s="8">
        <v>38.935299999999998</v>
      </c>
      <c r="J9" s="8">
        <v>50.944400000000002</v>
      </c>
      <c r="K9" s="8">
        <v>4.4000000000000003E-3</v>
      </c>
    </row>
    <row r="10" spans="1:13" x14ac:dyDescent="0.25">
      <c r="A10" s="34">
        <v>41733</v>
      </c>
      <c r="B10" s="8">
        <v>94.043000000000006</v>
      </c>
      <c r="C10" s="8">
        <v>0.35970000000000002</v>
      </c>
      <c r="D10" s="8">
        <v>1.6005</v>
      </c>
      <c r="E10" s="8">
        <v>1.7605</v>
      </c>
      <c r="F10" s="8">
        <v>4.3562000000000003</v>
      </c>
      <c r="G10" s="8">
        <v>215.8218</v>
      </c>
      <c r="H10" s="8">
        <v>12.4954</v>
      </c>
      <c r="I10" s="8">
        <v>39.123100000000001</v>
      </c>
      <c r="J10" s="8">
        <v>50.628500000000003</v>
      </c>
      <c r="K10" s="8">
        <v>4.1999999999999997E-3</v>
      </c>
    </row>
    <row r="11" spans="1:13" x14ac:dyDescent="0.25">
      <c r="A11" s="34">
        <v>41734</v>
      </c>
      <c r="B11" s="8">
        <v>93.890600000000006</v>
      </c>
      <c r="C11" s="8">
        <v>0.16309999999999999</v>
      </c>
      <c r="D11" s="8">
        <v>1.3309</v>
      </c>
      <c r="E11" s="8">
        <v>1.6746000000000001</v>
      </c>
      <c r="F11" s="8">
        <v>4.4614000000000003</v>
      </c>
      <c r="G11" s="8">
        <v>217.5591</v>
      </c>
      <c r="H11" s="8">
        <v>10.4589</v>
      </c>
      <c r="I11" s="8">
        <v>39.092399999999998</v>
      </c>
      <c r="J11" s="8">
        <v>50.685299999999998</v>
      </c>
      <c r="K11" s="8">
        <v>5.1999999999999998E-3</v>
      </c>
    </row>
    <row r="12" spans="1:13" x14ac:dyDescent="0.25">
      <c r="A12" s="34">
        <v>41735</v>
      </c>
      <c r="B12" s="8">
        <v>96.349900000000005</v>
      </c>
      <c r="C12" s="8">
        <v>0.2225</v>
      </c>
      <c r="D12" s="8">
        <v>1.5916999999999999</v>
      </c>
      <c r="E12" s="8">
        <v>1.4683999999999999</v>
      </c>
      <c r="F12" s="8">
        <v>4.2571000000000003</v>
      </c>
      <c r="G12" s="8">
        <v>223.67760000000001</v>
      </c>
      <c r="H12" s="8">
        <v>12.3733</v>
      </c>
      <c r="I12" s="8">
        <v>39.092500000000001</v>
      </c>
      <c r="J12" s="8">
        <v>50.815600000000003</v>
      </c>
      <c r="K12" s="8">
        <v>4.4000000000000003E-3</v>
      </c>
    </row>
    <row r="13" spans="1:13" x14ac:dyDescent="0.25">
      <c r="A13" s="34">
        <v>41736</v>
      </c>
      <c r="B13" s="8">
        <v>96.578299999999999</v>
      </c>
      <c r="C13" s="8">
        <v>0.21820000000000001</v>
      </c>
      <c r="D13" s="8">
        <v>1.5987</v>
      </c>
      <c r="E13" s="8">
        <v>1.7132000000000001</v>
      </c>
      <c r="F13" s="8">
        <v>4.5279999999999996</v>
      </c>
      <c r="G13" s="8">
        <v>218.8432</v>
      </c>
      <c r="H13" s="8">
        <v>10.098800000000001</v>
      </c>
      <c r="I13" s="8">
        <v>39.1023</v>
      </c>
      <c r="J13" s="8">
        <v>50.928199999999997</v>
      </c>
      <c r="K13" s="8">
        <v>6.4000000000000003E-3</v>
      </c>
    </row>
    <row r="14" spans="1:13" x14ac:dyDescent="0.25">
      <c r="A14" s="34">
        <v>41737</v>
      </c>
      <c r="B14" s="8">
        <v>96.5197</v>
      </c>
      <c r="C14" s="8">
        <v>0.46560000000000001</v>
      </c>
      <c r="D14" s="8">
        <v>0.63919999999999999</v>
      </c>
      <c r="E14" s="8">
        <v>1.3931</v>
      </c>
      <c r="F14" s="8">
        <v>4.1180000000000003</v>
      </c>
      <c r="G14" s="8">
        <v>223.822</v>
      </c>
      <c r="H14" s="8">
        <v>12.87</v>
      </c>
      <c r="I14" s="8">
        <v>39.136800000000001</v>
      </c>
      <c r="J14" s="8">
        <v>51.118200000000002</v>
      </c>
      <c r="K14" s="8">
        <v>5.7000000000000002E-3</v>
      </c>
    </row>
    <row r="15" spans="1:13" x14ac:dyDescent="0.25">
      <c r="A15" s="34">
        <v>41738</v>
      </c>
      <c r="B15" s="8">
        <v>94.5822</v>
      </c>
      <c r="C15" s="8">
        <v>0.22450000000000001</v>
      </c>
      <c r="D15" s="8">
        <v>1.5640000000000001</v>
      </c>
      <c r="E15" s="8">
        <v>1.1134999999999999</v>
      </c>
      <c r="F15" s="8">
        <v>4.1719999999999997</v>
      </c>
      <c r="G15" s="8">
        <v>223.5172</v>
      </c>
      <c r="H15" s="8">
        <v>10.532400000000001</v>
      </c>
      <c r="I15" s="8">
        <v>39.145800000000001</v>
      </c>
      <c r="J15" s="8">
        <v>51.1145</v>
      </c>
      <c r="K15" s="8">
        <v>6.0000000000000001E-3</v>
      </c>
    </row>
    <row r="16" spans="1:13" x14ac:dyDescent="0.25">
      <c r="A16" s="34">
        <v>41739</v>
      </c>
      <c r="B16" s="8">
        <v>95.630300000000005</v>
      </c>
      <c r="C16" s="8">
        <v>0.3256</v>
      </c>
      <c r="D16" s="8">
        <v>1.5504</v>
      </c>
      <c r="E16" s="8">
        <v>1.6688000000000001</v>
      </c>
      <c r="F16" s="8">
        <v>4.3414999999999999</v>
      </c>
      <c r="G16" s="8">
        <v>218.2226</v>
      </c>
      <c r="H16" s="8">
        <v>10.466799999999999</v>
      </c>
      <c r="I16" s="8">
        <v>38.740299999999998</v>
      </c>
      <c r="J16" s="8">
        <v>50.814</v>
      </c>
      <c r="K16" s="8">
        <v>7.0000000000000001E-3</v>
      </c>
    </row>
    <row r="17" spans="1:11" x14ac:dyDescent="0.25">
      <c r="A17" s="34">
        <v>41740</v>
      </c>
      <c r="B17" s="8">
        <v>96.185400000000001</v>
      </c>
      <c r="C17" s="8">
        <v>0.50229999999999997</v>
      </c>
      <c r="D17" s="8">
        <v>1.0866</v>
      </c>
      <c r="E17" s="8">
        <v>1.5512999999999999</v>
      </c>
      <c r="F17" s="8">
        <v>4.1444999999999999</v>
      </c>
      <c r="G17" s="8">
        <v>219.01910000000001</v>
      </c>
      <c r="H17" s="8">
        <v>12.6478</v>
      </c>
      <c r="I17" s="8">
        <v>38.5017</v>
      </c>
      <c r="J17" s="8">
        <v>50.749899999999997</v>
      </c>
      <c r="K17" s="8">
        <v>1.9E-3</v>
      </c>
    </row>
    <row r="18" spans="1:11" x14ac:dyDescent="0.25">
      <c r="A18" s="34">
        <v>41741</v>
      </c>
      <c r="B18" s="8">
        <v>94.974000000000004</v>
      </c>
      <c r="C18" s="8">
        <v>0.52859999999999996</v>
      </c>
      <c r="D18" s="8">
        <v>1.3617999999999999</v>
      </c>
      <c r="E18" s="8">
        <v>1.7626999999999999</v>
      </c>
      <c r="F18" s="8">
        <v>3.7808000000000002</v>
      </c>
      <c r="G18" s="8">
        <v>220.5839</v>
      </c>
      <c r="H18" s="8">
        <v>12.8408</v>
      </c>
      <c r="I18" s="8">
        <v>38.906199999999998</v>
      </c>
      <c r="J18" s="8">
        <v>51.1113</v>
      </c>
      <c r="K18" s="8">
        <v>4.0000000000000002E-4</v>
      </c>
    </row>
    <row r="19" spans="1:11" x14ac:dyDescent="0.25">
      <c r="A19" s="34">
        <v>41742</v>
      </c>
      <c r="B19" s="8">
        <v>96.5197</v>
      </c>
      <c r="C19" s="8">
        <v>0.47260000000000002</v>
      </c>
      <c r="D19" s="8">
        <v>1.4612000000000001</v>
      </c>
      <c r="E19" s="8">
        <v>1.6603000000000001</v>
      </c>
      <c r="F19" s="8">
        <v>3.8672</v>
      </c>
      <c r="G19" s="8">
        <v>220.7833</v>
      </c>
      <c r="H19" s="8">
        <v>12.3733</v>
      </c>
      <c r="I19" s="8">
        <v>39.037599999999998</v>
      </c>
      <c r="J19" s="8">
        <v>50.735799999999998</v>
      </c>
      <c r="K19" s="8">
        <v>7.3000000000000001E-3</v>
      </c>
    </row>
    <row r="20" spans="1:11" x14ac:dyDescent="0.25">
      <c r="A20" s="34">
        <v>41743</v>
      </c>
      <c r="B20" s="8">
        <v>94.797399999999996</v>
      </c>
      <c r="C20" s="8">
        <v>0.56569999999999998</v>
      </c>
      <c r="D20" s="8">
        <v>1.3339000000000001</v>
      </c>
      <c r="E20" s="8">
        <v>1.5448999999999999</v>
      </c>
      <c r="F20" s="8">
        <v>4.2050000000000001</v>
      </c>
      <c r="G20" s="8">
        <v>222.39109999999999</v>
      </c>
      <c r="H20" s="8">
        <v>11.3454</v>
      </c>
      <c r="I20" s="8">
        <v>38.900199999999998</v>
      </c>
      <c r="J20" s="8">
        <v>50.7483</v>
      </c>
      <c r="K20" s="8">
        <v>4.1000000000000003E-3</v>
      </c>
    </row>
    <row r="21" spans="1:11" x14ac:dyDescent="0.25">
      <c r="A21" s="34">
        <v>41744</v>
      </c>
      <c r="B21" s="8">
        <v>95.572900000000004</v>
      </c>
      <c r="C21" s="8">
        <v>0.2923</v>
      </c>
      <c r="D21" s="8">
        <v>1.4291</v>
      </c>
      <c r="E21" s="8">
        <v>1.5834999999999999</v>
      </c>
      <c r="F21" s="8">
        <v>3.9072</v>
      </c>
      <c r="G21" s="8">
        <v>221.09790000000001</v>
      </c>
      <c r="H21" s="8">
        <v>10.006600000000001</v>
      </c>
      <c r="I21" s="8">
        <v>38.7136</v>
      </c>
      <c r="J21" s="8">
        <v>50.862900000000003</v>
      </c>
      <c r="K21" s="8">
        <v>6.6E-3</v>
      </c>
    </row>
    <row r="22" spans="1:11" x14ac:dyDescent="0.25">
      <c r="A22" s="34">
        <v>41745</v>
      </c>
      <c r="B22" s="8">
        <v>94.959800000000001</v>
      </c>
      <c r="C22" s="8">
        <v>0.22620000000000001</v>
      </c>
      <c r="D22" s="8">
        <v>1.5375000000000001</v>
      </c>
      <c r="E22" s="8">
        <v>1.7597</v>
      </c>
      <c r="F22" s="8">
        <v>4.2196999999999996</v>
      </c>
      <c r="G22" s="8">
        <v>223.9932</v>
      </c>
      <c r="H22" s="8">
        <v>11.4594</v>
      </c>
      <c r="I22" s="8">
        <v>39.064500000000002</v>
      </c>
      <c r="J22" s="8">
        <v>50.442999999999998</v>
      </c>
      <c r="K22" s="8">
        <v>6.7999999999999996E-3</v>
      </c>
    </row>
    <row r="23" spans="1:11" x14ac:dyDescent="0.25">
      <c r="A23" s="34">
        <v>41746</v>
      </c>
      <c r="B23" s="8">
        <v>96.284499999999994</v>
      </c>
      <c r="C23" s="8">
        <v>0.47799999999999998</v>
      </c>
      <c r="D23" s="8">
        <v>1.4182999999999999</v>
      </c>
      <c r="E23" s="8">
        <v>1.7595000000000001</v>
      </c>
      <c r="F23" s="8">
        <v>4.4348999999999998</v>
      </c>
      <c r="G23" s="8">
        <v>221.7</v>
      </c>
      <c r="H23" s="8">
        <v>10.2668</v>
      </c>
      <c r="I23" s="8">
        <v>39.037199999999999</v>
      </c>
      <c r="J23" s="8">
        <v>50.526200000000003</v>
      </c>
      <c r="K23" s="8">
        <v>6.6E-3</v>
      </c>
    </row>
    <row r="24" spans="1:11" x14ac:dyDescent="0.25">
      <c r="A24" s="34">
        <v>41747</v>
      </c>
      <c r="B24" s="8">
        <v>95.723500000000001</v>
      </c>
      <c r="C24" s="8">
        <v>0.23949999999999999</v>
      </c>
      <c r="D24" s="8">
        <v>1.1513</v>
      </c>
      <c r="E24" s="8">
        <v>1.6758999999999999</v>
      </c>
      <c r="F24" s="8">
        <v>3.3748</v>
      </c>
      <c r="G24" s="8">
        <v>218.82509999999999</v>
      </c>
      <c r="H24" s="8">
        <v>7.8243</v>
      </c>
      <c r="I24" s="8">
        <v>39.027299999999997</v>
      </c>
      <c r="J24" s="8">
        <v>50.978700000000003</v>
      </c>
      <c r="K24" s="8">
        <v>7.1000000000000004E-3</v>
      </c>
    </row>
    <row r="25" spans="1:11" x14ac:dyDescent="0.25">
      <c r="A25" s="34">
        <v>41748</v>
      </c>
      <c r="B25" s="8">
        <v>94.53</v>
      </c>
      <c r="C25" s="8">
        <v>0.54590000000000005</v>
      </c>
      <c r="D25" s="8">
        <v>1.3621000000000001</v>
      </c>
      <c r="E25" s="8">
        <v>1.4242999999999999</v>
      </c>
      <c r="F25" s="8">
        <v>3.6785999999999999</v>
      </c>
      <c r="G25" s="8">
        <v>218.0994</v>
      </c>
      <c r="H25" s="8">
        <v>10.66</v>
      </c>
      <c r="I25" s="8">
        <v>38.7804</v>
      </c>
      <c r="J25" s="8">
        <v>51.014499999999998</v>
      </c>
      <c r="K25" s="8">
        <v>7.0000000000000001E-3</v>
      </c>
    </row>
    <row r="26" spans="1:11" x14ac:dyDescent="0.25">
      <c r="A26" s="34">
        <v>41749</v>
      </c>
      <c r="B26" s="8">
        <v>95.882800000000003</v>
      </c>
      <c r="C26" s="8">
        <v>0.13900000000000001</v>
      </c>
      <c r="D26" s="8">
        <v>1.3010999999999999</v>
      </c>
      <c r="E26" s="8">
        <v>1.7585</v>
      </c>
      <c r="F26" s="8">
        <v>4.5652999999999997</v>
      </c>
      <c r="G26" s="8">
        <v>218.77500000000001</v>
      </c>
      <c r="H26" s="8">
        <v>12.410399999999999</v>
      </c>
      <c r="I26" s="8">
        <v>38.828800000000001</v>
      </c>
      <c r="J26" s="8">
        <v>50.677</v>
      </c>
      <c r="K26" s="8">
        <v>4.1999999999999997E-3</v>
      </c>
    </row>
    <row r="27" spans="1:11" x14ac:dyDescent="0.25">
      <c r="A27" s="34">
        <v>41750</v>
      </c>
      <c r="B27" s="8">
        <v>96.333500000000001</v>
      </c>
      <c r="C27" s="8">
        <v>0.56440000000000001</v>
      </c>
      <c r="D27" s="8">
        <v>1.4775</v>
      </c>
      <c r="E27" s="8">
        <v>1.3452</v>
      </c>
      <c r="F27" s="8">
        <v>4.3558000000000003</v>
      </c>
      <c r="G27" s="8">
        <v>217.809</v>
      </c>
      <c r="H27" s="8">
        <v>9.9077000000000002</v>
      </c>
      <c r="I27" s="8">
        <v>39.019300000000001</v>
      </c>
      <c r="J27" s="8">
        <v>50.773299999999999</v>
      </c>
      <c r="K27" s="8">
        <v>5.4999999999999997E-3</v>
      </c>
    </row>
    <row r="28" spans="1:11" x14ac:dyDescent="0.25">
      <c r="A28" s="34">
        <v>41751</v>
      </c>
      <c r="B28" s="8">
        <v>96.071899999999999</v>
      </c>
      <c r="C28" s="8">
        <v>0.44040000000000001</v>
      </c>
      <c r="D28" s="8">
        <v>1.2867999999999999</v>
      </c>
      <c r="E28" s="8">
        <v>1.6020000000000001</v>
      </c>
      <c r="F28" s="8">
        <v>4.2859999999999996</v>
      </c>
      <c r="G28" s="8">
        <v>218.898</v>
      </c>
      <c r="H28" s="8">
        <v>7.7112999999999996</v>
      </c>
      <c r="I28" s="8">
        <v>39.0002</v>
      </c>
      <c r="J28" s="8">
        <v>50.906199999999998</v>
      </c>
      <c r="K28" s="8">
        <v>4.7999999999999996E-3</v>
      </c>
    </row>
    <row r="29" spans="1:11" x14ac:dyDescent="0.25">
      <c r="A29" s="34">
        <v>41752</v>
      </c>
      <c r="B29" s="8">
        <v>94.954499999999996</v>
      </c>
      <c r="C29" s="8">
        <v>0.53549999999999998</v>
      </c>
      <c r="D29" s="8">
        <v>1.5902000000000001</v>
      </c>
      <c r="E29" s="8">
        <v>1.6657</v>
      </c>
      <c r="F29" s="8">
        <v>4.5667999999999997</v>
      </c>
      <c r="G29" s="8">
        <v>222.70079999999999</v>
      </c>
      <c r="H29" s="8">
        <v>10.1976</v>
      </c>
      <c r="I29" s="8">
        <v>39.110900000000001</v>
      </c>
      <c r="J29" s="8">
        <v>51.056100000000001</v>
      </c>
      <c r="K29" s="8">
        <v>6.1000000000000004E-3</v>
      </c>
    </row>
    <row r="30" spans="1:11" x14ac:dyDescent="0.25">
      <c r="A30" s="34">
        <v>41753</v>
      </c>
      <c r="B30" s="8">
        <v>95.428899999999999</v>
      </c>
      <c r="C30" s="8">
        <v>0.38490000000000002</v>
      </c>
      <c r="D30" s="8">
        <v>1.506</v>
      </c>
      <c r="E30" s="8">
        <v>1.6207</v>
      </c>
      <c r="F30" s="8">
        <v>4.3772000000000002</v>
      </c>
      <c r="G30" s="8">
        <v>222.51740000000001</v>
      </c>
      <c r="H30" s="8">
        <v>10.9907</v>
      </c>
      <c r="I30" s="8">
        <v>38.9925</v>
      </c>
      <c r="J30" s="8">
        <v>50.591000000000001</v>
      </c>
      <c r="K30" s="8">
        <v>6.8999999999999999E-3</v>
      </c>
    </row>
    <row r="31" spans="1:11" x14ac:dyDescent="0.25">
      <c r="A31" s="34">
        <v>41754</v>
      </c>
      <c r="B31" s="8">
        <v>96.731899999999996</v>
      </c>
      <c r="C31" s="8">
        <v>0.371</v>
      </c>
      <c r="D31" s="8">
        <v>1.5595000000000001</v>
      </c>
      <c r="E31" s="8">
        <v>1.6383000000000001</v>
      </c>
      <c r="F31" s="8">
        <v>4.5247000000000002</v>
      </c>
      <c r="G31" s="8">
        <v>222.78649999999999</v>
      </c>
      <c r="H31" s="8">
        <v>12.7568</v>
      </c>
      <c r="I31" s="8">
        <v>38.7562</v>
      </c>
      <c r="J31" s="8">
        <v>50.852800000000002</v>
      </c>
      <c r="K31" s="8">
        <v>7.4000000000000003E-3</v>
      </c>
    </row>
    <row r="32" spans="1:11" x14ac:dyDescent="0.25">
      <c r="A32" s="34">
        <v>41755</v>
      </c>
      <c r="B32" s="8">
        <v>95.331199999999995</v>
      </c>
      <c r="C32" s="8">
        <v>0.48309999999999997</v>
      </c>
      <c r="D32" s="8">
        <v>1.5354000000000001</v>
      </c>
      <c r="E32" s="8">
        <v>1.7475000000000001</v>
      </c>
      <c r="F32" s="8">
        <v>4.1120999999999999</v>
      </c>
      <c r="G32" s="8">
        <v>222.72040000000001</v>
      </c>
      <c r="H32" s="8">
        <v>9.9901999999999997</v>
      </c>
      <c r="I32" s="8">
        <v>39.102899999999998</v>
      </c>
      <c r="J32" s="8">
        <v>50.6128</v>
      </c>
      <c r="K32" s="8">
        <v>6.3E-3</v>
      </c>
    </row>
    <row r="33" spans="1:13" x14ac:dyDescent="0.25">
      <c r="A33" s="34">
        <v>41756</v>
      </c>
      <c r="B33" s="8">
        <v>95.965699999999998</v>
      </c>
      <c r="C33" s="8">
        <v>0.52080000000000004</v>
      </c>
      <c r="D33" s="8">
        <v>0.94699999999999995</v>
      </c>
      <c r="E33" s="8">
        <v>1.2887</v>
      </c>
      <c r="F33" s="8">
        <v>3.8087</v>
      </c>
      <c r="G33" s="8">
        <v>222.5916</v>
      </c>
      <c r="H33" s="8">
        <v>11.309200000000001</v>
      </c>
      <c r="I33" s="8">
        <v>38.4711</v>
      </c>
      <c r="J33" s="8">
        <v>50.484499999999997</v>
      </c>
      <c r="K33" s="8">
        <v>7.0000000000000001E-3</v>
      </c>
    </row>
    <row r="34" spans="1:13" x14ac:dyDescent="0.25">
      <c r="A34" s="34">
        <v>41757</v>
      </c>
      <c r="B34" s="8">
        <v>96.847300000000004</v>
      </c>
      <c r="C34" s="8">
        <v>0.56200000000000006</v>
      </c>
      <c r="D34" s="8">
        <v>1.5947</v>
      </c>
      <c r="E34" s="8">
        <v>1.3509</v>
      </c>
      <c r="F34" s="8">
        <v>4.28</v>
      </c>
      <c r="G34" s="8">
        <v>219.35220000000001</v>
      </c>
      <c r="H34" s="8">
        <v>12.4727</v>
      </c>
      <c r="I34" s="8">
        <v>38.386200000000002</v>
      </c>
      <c r="J34" s="8">
        <v>50.843899999999998</v>
      </c>
      <c r="K34" s="8">
        <v>5.4999999999999997E-3</v>
      </c>
      <c r="M34" s="84"/>
    </row>
    <row r="35" spans="1:13" x14ac:dyDescent="0.25">
      <c r="A35" s="34">
        <v>41758</v>
      </c>
      <c r="B35" s="8">
        <v>96.8352</v>
      </c>
      <c r="C35" s="8">
        <v>0.54859999999999998</v>
      </c>
      <c r="D35" s="8">
        <v>1.224</v>
      </c>
      <c r="E35" s="8">
        <v>1.5604</v>
      </c>
      <c r="F35" s="8">
        <v>4.1280000000000001</v>
      </c>
      <c r="G35" s="8">
        <v>219.97450000000001</v>
      </c>
      <c r="H35" s="8">
        <v>12.1812</v>
      </c>
      <c r="I35" s="8">
        <v>38.766300000000001</v>
      </c>
      <c r="J35" s="8">
        <v>50.976999999999997</v>
      </c>
      <c r="K35" s="8">
        <v>7.3000000000000001E-3</v>
      </c>
    </row>
    <row r="36" spans="1:13" x14ac:dyDescent="0.25">
      <c r="A36" s="34">
        <v>41759</v>
      </c>
      <c r="B36" s="8">
        <v>96.769300000000001</v>
      </c>
      <c r="C36" s="8">
        <v>0.56950000000000001</v>
      </c>
      <c r="D36" s="8">
        <v>1.3714</v>
      </c>
      <c r="E36" s="8">
        <v>0.98519999999999996</v>
      </c>
      <c r="F36" s="8">
        <v>2.0213999999999999</v>
      </c>
      <c r="G36" s="8">
        <v>218.61670000000001</v>
      </c>
      <c r="H36" s="8">
        <v>13.0631</v>
      </c>
      <c r="I36" s="8">
        <v>39.068800000000003</v>
      </c>
      <c r="J36" s="8">
        <v>50.992600000000003</v>
      </c>
      <c r="K36" s="8">
        <v>6.1000000000000004E-3</v>
      </c>
    </row>
    <row r="37" spans="1:13" ht="15.75" thickBot="1" x14ac:dyDescent="0.3">
      <c r="A37" s="34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3" t="s">
        <v>15</v>
      </c>
      <c r="B39" s="23">
        <v>96.847300000000004</v>
      </c>
      <c r="C39" s="23">
        <v>0.56950000000000001</v>
      </c>
      <c r="D39" s="23">
        <v>1.6005</v>
      </c>
      <c r="E39" s="23">
        <v>1.7626999999999999</v>
      </c>
      <c r="F39" s="23">
        <v>4.5667999999999997</v>
      </c>
      <c r="G39" s="23">
        <v>223.99469999999999</v>
      </c>
      <c r="H39" s="23">
        <v>13.0631</v>
      </c>
      <c r="I39" s="23">
        <v>39.145800000000001</v>
      </c>
      <c r="J39" s="23">
        <v>51.118200000000002</v>
      </c>
      <c r="K39" s="23">
        <v>7.4000000000000003E-3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58"/>
      <c r="C41" s="59"/>
      <c r="D41" s="59"/>
      <c r="E41" s="59"/>
      <c r="F41" s="59"/>
      <c r="G41" s="59"/>
      <c r="H41" s="59"/>
      <c r="I41" s="59"/>
      <c r="J41" s="59"/>
      <c r="K41" s="60"/>
    </row>
    <row r="42" spans="1:13" x14ac:dyDescent="0.25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3" x14ac:dyDescent="0.25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3" x14ac:dyDescent="0.25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3" x14ac:dyDescent="0.25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zoomScale="60" zoomScaleNormal="100" workbookViewId="0">
      <selection activeCell="N13" sqref="N1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51" t="s">
        <v>0</v>
      </c>
      <c r="B2" s="52"/>
      <c r="C2" s="55" t="s">
        <v>27</v>
      </c>
      <c r="D2" s="56"/>
      <c r="E2" s="56"/>
      <c r="F2" s="56"/>
      <c r="G2" s="56"/>
      <c r="H2" s="56"/>
      <c r="I2" s="56"/>
      <c r="J2" s="56"/>
      <c r="K2" s="57"/>
    </row>
    <row r="3" spans="1:13" x14ac:dyDescent="0.25">
      <c r="A3" s="51" t="s">
        <v>1</v>
      </c>
      <c r="B3" s="52"/>
      <c r="C3" s="55" t="s">
        <v>32</v>
      </c>
      <c r="D3" s="56"/>
      <c r="E3" s="56"/>
      <c r="F3" s="56"/>
      <c r="G3" s="56"/>
      <c r="H3" s="56"/>
      <c r="I3" s="56"/>
      <c r="J3" s="56"/>
      <c r="K3" s="57"/>
    </row>
    <row r="4" spans="1:13" x14ac:dyDescent="0.25">
      <c r="A4" s="51" t="s">
        <v>2</v>
      </c>
      <c r="B4" s="51"/>
      <c r="C4" s="54" t="s">
        <v>9</v>
      </c>
      <c r="D4" s="54"/>
      <c r="E4" s="54"/>
      <c r="F4" s="54"/>
      <c r="G4" s="54"/>
      <c r="H4" s="54"/>
      <c r="I4" s="54"/>
      <c r="J4" s="54"/>
      <c r="K4" s="54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2" t="s">
        <v>3</v>
      </c>
      <c r="C6" s="32" t="s">
        <v>10</v>
      </c>
      <c r="D6" s="32" t="s">
        <v>4</v>
      </c>
      <c r="E6" s="33" t="s">
        <v>5</v>
      </c>
      <c r="F6" s="32" t="s">
        <v>6</v>
      </c>
      <c r="G6" s="32" t="s">
        <v>21</v>
      </c>
      <c r="H6" s="32" t="s">
        <v>22</v>
      </c>
      <c r="I6" s="32" t="s">
        <v>23</v>
      </c>
      <c r="J6" s="32" t="s">
        <v>24</v>
      </c>
      <c r="K6" s="32" t="s">
        <v>25</v>
      </c>
      <c r="L6" s="9"/>
    </row>
    <row r="7" spans="1:13" x14ac:dyDescent="0.25">
      <c r="A7" s="34">
        <v>41730</v>
      </c>
      <c r="B7" s="8">
        <v>93.638000000000005</v>
      </c>
      <c r="C7" s="8">
        <v>0.13880000000000001</v>
      </c>
      <c r="D7" s="8">
        <v>0.78590000000000004</v>
      </c>
      <c r="E7" s="8">
        <v>0.92470000000000008</v>
      </c>
      <c r="F7" s="8">
        <v>2.2578</v>
      </c>
      <c r="G7" s="8">
        <v>218.34630000000001</v>
      </c>
      <c r="H7" s="8">
        <v>9.6561000000000003</v>
      </c>
      <c r="I7" s="8">
        <v>38.252699999999997</v>
      </c>
      <c r="J7" s="8">
        <v>50.221499999999999</v>
      </c>
      <c r="K7" s="8">
        <v>2.0000000000000001E-4</v>
      </c>
    </row>
    <row r="8" spans="1:13" x14ac:dyDescent="0.25">
      <c r="A8" s="34">
        <v>41731</v>
      </c>
      <c r="B8" s="8">
        <v>93.320099999999996</v>
      </c>
      <c r="C8" s="8">
        <v>0.1094</v>
      </c>
      <c r="D8" s="8">
        <v>0.55179999999999996</v>
      </c>
      <c r="E8" s="8">
        <v>0.66120000000000001</v>
      </c>
      <c r="F8" s="8">
        <v>2.0876999999999999</v>
      </c>
      <c r="G8" s="8">
        <v>216.69579999999999</v>
      </c>
      <c r="H8" s="8">
        <v>9.8272999999999993</v>
      </c>
      <c r="I8" s="8">
        <v>38.460299999999997</v>
      </c>
      <c r="J8" s="8">
        <v>50.35</v>
      </c>
      <c r="K8" s="8">
        <v>4.0000000000000002E-4</v>
      </c>
    </row>
    <row r="9" spans="1:13" x14ac:dyDescent="0.25">
      <c r="A9" s="34">
        <v>41732</v>
      </c>
      <c r="B9" s="8">
        <v>94.355699999999999</v>
      </c>
      <c r="C9" s="8">
        <v>0.1053</v>
      </c>
      <c r="D9" s="8">
        <v>1.1286</v>
      </c>
      <c r="E9" s="8">
        <v>1.2339</v>
      </c>
      <c r="F9" s="8">
        <v>2.4931999999999999</v>
      </c>
      <c r="G9" s="8">
        <v>219.1688</v>
      </c>
      <c r="H9" s="8">
        <v>7.3726000000000003</v>
      </c>
      <c r="I9" s="8">
        <v>38.562199999999997</v>
      </c>
      <c r="J9" s="8">
        <v>50.229700000000001</v>
      </c>
      <c r="K9" s="8">
        <v>2.3E-3</v>
      </c>
    </row>
    <row r="10" spans="1:13" x14ac:dyDescent="0.25">
      <c r="A10" s="34">
        <v>41733</v>
      </c>
      <c r="B10" s="8">
        <v>93.147400000000005</v>
      </c>
      <c r="C10" s="8">
        <v>6.1899999999999997E-2</v>
      </c>
      <c r="D10" s="8">
        <v>1.2526999999999999</v>
      </c>
      <c r="E10" s="8">
        <v>1.3146</v>
      </c>
      <c r="F10" s="8">
        <v>3.0695000000000001</v>
      </c>
      <c r="G10" s="8">
        <v>214.1994</v>
      </c>
      <c r="H10" s="8">
        <v>5.4116999999999997</v>
      </c>
      <c r="I10" s="8">
        <v>38.720100000000002</v>
      </c>
      <c r="J10" s="8">
        <v>50.314100000000003</v>
      </c>
      <c r="K10" s="8">
        <v>5.0000000000000001E-4</v>
      </c>
    </row>
    <row r="11" spans="1:13" x14ac:dyDescent="0.25">
      <c r="A11" s="34">
        <v>41734</v>
      </c>
      <c r="B11" s="8">
        <v>93.286600000000007</v>
      </c>
      <c r="C11" s="8">
        <v>9.2600000000000002E-2</v>
      </c>
      <c r="D11" s="8">
        <v>0.86150000000000004</v>
      </c>
      <c r="E11" s="8">
        <v>0.95410000000000006</v>
      </c>
      <c r="F11" s="8">
        <v>4.2648000000000001</v>
      </c>
      <c r="G11" s="8">
        <v>213.9794</v>
      </c>
      <c r="H11" s="8">
        <v>5.2885999999999997</v>
      </c>
      <c r="I11" s="8">
        <v>38.478999999999999</v>
      </c>
      <c r="J11" s="8">
        <v>50.287100000000002</v>
      </c>
      <c r="K11" s="8">
        <v>2.0000000000000001E-4</v>
      </c>
    </row>
    <row r="12" spans="1:13" x14ac:dyDescent="0.25">
      <c r="A12" s="34">
        <v>41735</v>
      </c>
      <c r="B12" s="8">
        <v>93.524500000000003</v>
      </c>
      <c r="C12" s="8">
        <v>0.10730000000000001</v>
      </c>
      <c r="D12" s="8">
        <v>0.61140000000000005</v>
      </c>
      <c r="E12" s="8">
        <v>0.71870000000000012</v>
      </c>
      <c r="F12" s="8">
        <v>3.4045000000000001</v>
      </c>
      <c r="G12" s="8">
        <v>214.70529999999999</v>
      </c>
      <c r="H12" s="8">
        <v>7.1216999999999997</v>
      </c>
      <c r="I12" s="8">
        <v>38.971299999999999</v>
      </c>
      <c r="J12" s="8">
        <v>50.407600000000002</v>
      </c>
      <c r="K12" s="8">
        <v>1.5E-3</v>
      </c>
    </row>
    <row r="13" spans="1:13" x14ac:dyDescent="0.25">
      <c r="A13" s="34">
        <v>41736</v>
      </c>
      <c r="B13" s="8">
        <v>93.143799999999999</v>
      </c>
      <c r="C13" s="8">
        <v>8.2199999999999995E-2</v>
      </c>
      <c r="D13" s="8">
        <v>0.72729999999999995</v>
      </c>
      <c r="E13" s="8">
        <v>0.80949999999999989</v>
      </c>
      <c r="F13" s="8">
        <v>3.8178000000000001</v>
      </c>
      <c r="G13" s="8">
        <v>217.2364</v>
      </c>
      <c r="H13" s="8">
        <v>8.8308999999999997</v>
      </c>
      <c r="I13" s="8">
        <v>38.398600000000002</v>
      </c>
      <c r="J13" s="8">
        <v>50.596600000000002</v>
      </c>
      <c r="K13" s="8">
        <v>3.8999999999999998E-3</v>
      </c>
    </row>
    <row r="14" spans="1:13" x14ac:dyDescent="0.25">
      <c r="A14" s="34">
        <v>41737</v>
      </c>
      <c r="B14" s="8">
        <v>94.633300000000006</v>
      </c>
      <c r="C14" s="8">
        <v>5.7599999999999998E-2</v>
      </c>
      <c r="D14" s="8">
        <v>0.55169999999999997</v>
      </c>
      <c r="E14" s="8">
        <v>0.60929999999999995</v>
      </c>
      <c r="F14" s="8">
        <v>2.0455000000000001</v>
      </c>
      <c r="G14" s="8">
        <v>214.1687</v>
      </c>
      <c r="H14" s="8">
        <v>4.9748999999999999</v>
      </c>
      <c r="I14" s="8">
        <v>38.720300000000002</v>
      </c>
      <c r="J14" s="8">
        <v>51.106000000000002</v>
      </c>
      <c r="K14" s="8">
        <v>1.2999999999999999E-3</v>
      </c>
    </row>
    <row r="15" spans="1:13" x14ac:dyDescent="0.25">
      <c r="A15" s="34">
        <v>41738</v>
      </c>
      <c r="B15" s="8">
        <v>93.408000000000001</v>
      </c>
      <c r="C15" s="8">
        <v>5.9700000000000003E-2</v>
      </c>
      <c r="D15" s="8">
        <v>0.37040000000000001</v>
      </c>
      <c r="E15" s="8">
        <v>0.43010000000000004</v>
      </c>
      <c r="F15" s="8">
        <v>3.0400999999999998</v>
      </c>
      <c r="G15" s="8">
        <v>216.52940000000001</v>
      </c>
      <c r="H15" s="8">
        <v>4.9987000000000004</v>
      </c>
      <c r="I15" s="8">
        <v>38.669699999999999</v>
      </c>
      <c r="J15" s="8">
        <v>50.538899999999998</v>
      </c>
      <c r="K15" s="8">
        <v>8.9999999999999998E-4</v>
      </c>
    </row>
    <row r="16" spans="1:13" x14ac:dyDescent="0.25">
      <c r="A16" s="34">
        <v>41739</v>
      </c>
      <c r="B16" s="8">
        <v>93.247100000000003</v>
      </c>
      <c r="C16" s="8">
        <v>0.1399</v>
      </c>
      <c r="D16" s="8">
        <v>1.1576</v>
      </c>
      <c r="E16" s="8">
        <v>1.2974999999999999</v>
      </c>
      <c r="F16" s="8">
        <v>4.234</v>
      </c>
      <c r="G16" s="8">
        <v>216.69319999999999</v>
      </c>
      <c r="H16" s="8">
        <v>7.9452999999999996</v>
      </c>
      <c r="I16" s="8">
        <v>38.345300000000002</v>
      </c>
      <c r="J16" s="8">
        <v>50.283499999999997</v>
      </c>
      <c r="K16" s="8">
        <v>2.0000000000000001E-4</v>
      </c>
    </row>
    <row r="17" spans="1:11" x14ac:dyDescent="0.25">
      <c r="A17" s="34">
        <v>41740</v>
      </c>
      <c r="B17" s="8">
        <v>94.919799999999995</v>
      </c>
      <c r="C17" s="8">
        <v>0.374</v>
      </c>
      <c r="D17" s="8">
        <v>0.66539999999999999</v>
      </c>
      <c r="E17" s="8">
        <v>1.0394000000000001</v>
      </c>
      <c r="F17" s="8">
        <v>2.6589</v>
      </c>
      <c r="G17" s="8">
        <v>214.05840000000001</v>
      </c>
      <c r="H17" s="8">
        <v>6.6562000000000001</v>
      </c>
      <c r="I17" s="8">
        <v>38.279499999999999</v>
      </c>
      <c r="J17" s="8">
        <v>50.285800000000002</v>
      </c>
      <c r="K17" s="8">
        <v>2.0000000000000001E-4</v>
      </c>
    </row>
    <row r="18" spans="1:11" x14ac:dyDescent="0.25">
      <c r="A18" s="34">
        <v>41741</v>
      </c>
      <c r="B18" s="8">
        <v>93.641000000000005</v>
      </c>
      <c r="C18" s="8">
        <v>0.2596</v>
      </c>
      <c r="D18" s="8">
        <v>1.1969000000000001</v>
      </c>
      <c r="E18" s="8">
        <v>1.4565000000000001</v>
      </c>
      <c r="F18" s="8">
        <v>2.0579000000000001</v>
      </c>
      <c r="G18" s="8">
        <v>217.10040000000001</v>
      </c>
      <c r="H18" s="8">
        <v>9.8511000000000006</v>
      </c>
      <c r="I18" s="8">
        <v>38.373399999999997</v>
      </c>
      <c r="J18" s="8">
        <v>50.177199999999999</v>
      </c>
      <c r="K18" s="8">
        <v>2.0000000000000001E-4</v>
      </c>
    </row>
    <row r="19" spans="1:11" x14ac:dyDescent="0.25">
      <c r="A19" s="34">
        <v>41742</v>
      </c>
      <c r="B19" s="8">
        <v>93.234800000000007</v>
      </c>
      <c r="C19" s="8">
        <v>0.1774</v>
      </c>
      <c r="D19" s="8">
        <v>0.8962</v>
      </c>
      <c r="E19" s="8">
        <v>1.0735999999999999</v>
      </c>
      <c r="F19" s="8">
        <v>2.1789999999999998</v>
      </c>
      <c r="G19" s="8">
        <v>219.39330000000001</v>
      </c>
      <c r="H19" s="8">
        <v>10.5855</v>
      </c>
      <c r="I19" s="8">
        <v>38.489600000000003</v>
      </c>
      <c r="J19" s="8">
        <v>50.181199999999997</v>
      </c>
      <c r="K19" s="8">
        <v>4.1000000000000003E-3</v>
      </c>
    </row>
    <row r="20" spans="1:11" x14ac:dyDescent="0.25">
      <c r="A20" s="34">
        <v>41743</v>
      </c>
      <c r="B20" s="8">
        <v>93.770899999999997</v>
      </c>
      <c r="C20" s="8">
        <v>0.1081</v>
      </c>
      <c r="D20" s="8">
        <v>0.64649999999999996</v>
      </c>
      <c r="E20" s="8">
        <v>0.75459999999999994</v>
      </c>
      <c r="F20" s="8">
        <v>2.718</v>
      </c>
      <c r="G20" s="8">
        <v>214.8552</v>
      </c>
      <c r="H20" s="8">
        <v>6.8063000000000002</v>
      </c>
      <c r="I20" s="8">
        <v>38.2883</v>
      </c>
      <c r="J20" s="8">
        <v>50.347200000000001</v>
      </c>
      <c r="K20" s="8">
        <v>1.6999999999999999E-3</v>
      </c>
    </row>
    <row r="21" spans="1:11" x14ac:dyDescent="0.25">
      <c r="A21" s="34">
        <v>41744</v>
      </c>
      <c r="B21" s="8">
        <v>93.678399999999996</v>
      </c>
      <c r="C21" s="8">
        <v>0.1246</v>
      </c>
      <c r="D21" s="8">
        <v>1.2799</v>
      </c>
      <c r="E21" s="8">
        <v>1.4045000000000001</v>
      </c>
      <c r="F21" s="8">
        <v>2.7751999999999999</v>
      </c>
      <c r="G21" s="8">
        <v>218.26769999999999</v>
      </c>
      <c r="H21" s="8">
        <v>8.4091000000000005</v>
      </c>
      <c r="I21" s="8">
        <v>38.457099999999997</v>
      </c>
      <c r="J21" s="8">
        <v>50.248899999999999</v>
      </c>
      <c r="K21" s="8">
        <v>2.2000000000000001E-3</v>
      </c>
    </row>
    <row r="22" spans="1:11" x14ac:dyDescent="0.25">
      <c r="A22" s="34">
        <v>41745</v>
      </c>
      <c r="B22" s="8">
        <v>93.563800000000001</v>
      </c>
      <c r="C22" s="8">
        <v>6.54E-2</v>
      </c>
      <c r="D22" s="8">
        <v>1.4204000000000001</v>
      </c>
      <c r="E22" s="8">
        <v>1.4858</v>
      </c>
      <c r="F22" s="8">
        <v>3.1326999999999998</v>
      </c>
      <c r="G22" s="8">
        <v>217.61160000000001</v>
      </c>
      <c r="H22" s="8">
        <v>8.3529999999999998</v>
      </c>
      <c r="I22" s="8">
        <v>38.405000000000001</v>
      </c>
      <c r="J22" s="8">
        <v>50.331699999999998</v>
      </c>
      <c r="K22" s="8">
        <v>5.4000000000000003E-3</v>
      </c>
    </row>
    <row r="23" spans="1:11" x14ac:dyDescent="0.25">
      <c r="A23" s="34">
        <v>41746</v>
      </c>
      <c r="B23" s="8">
        <v>93.231899999999996</v>
      </c>
      <c r="C23" s="8">
        <v>0.12570000000000001</v>
      </c>
      <c r="D23" s="8">
        <v>1.2476</v>
      </c>
      <c r="E23" s="8">
        <v>1.3733</v>
      </c>
      <c r="F23" s="8">
        <v>3.2414999999999998</v>
      </c>
      <c r="G23" s="8">
        <v>214.36170000000001</v>
      </c>
      <c r="H23" s="8">
        <v>8.2082999999999995</v>
      </c>
      <c r="I23" s="8">
        <v>38.369100000000003</v>
      </c>
      <c r="J23" s="8">
        <v>50.184100000000001</v>
      </c>
      <c r="K23" s="8">
        <v>5.4000000000000003E-3</v>
      </c>
    </row>
    <row r="24" spans="1:11" x14ac:dyDescent="0.25">
      <c r="A24" s="34">
        <v>41747</v>
      </c>
      <c r="B24" s="8">
        <v>94.292699999999996</v>
      </c>
      <c r="C24" s="8">
        <v>5.5800000000000002E-2</v>
      </c>
      <c r="D24" s="8">
        <v>0.4304</v>
      </c>
      <c r="E24" s="8">
        <v>0.48620000000000002</v>
      </c>
      <c r="F24" s="8">
        <v>1.9322999999999999</v>
      </c>
      <c r="G24" s="8">
        <v>213.95689999999999</v>
      </c>
      <c r="H24" s="8">
        <v>4.8963000000000001</v>
      </c>
      <c r="I24" s="8">
        <v>38.677799999999998</v>
      </c>
      <c r="J24" s="8">
        <v>50.689100000000003</v>
      </c>
      <c r="K24" s="8">
        <v>3.3E-3</v>
      </c>
    </row>
    <row r="25" spans="1:11" x14ac:dyDescent="0.25">
      <c r="A25" s="34">
        <v>41748</v>
      </c>
      <c r="B25" s="8">
        <v>94.038200000000003</v>
      </c>
      <c r="C25" s="8">
        <v>7.7799999999999994E-2</v>
      </c>
      <c r="D25" s="8">
        <v>0.6724</v>
      </c>
      <c r="E25" s="8">
        <v>0.75019999999999998</v>
      </c>
      <c r="F25" s="8">
        <v>3.3965000000000001</v>
      </c>
      <c r="G25" s="8">
        <v>217.25739999999999</v>
      </c>
      <c r="H25" s="8">
        <v>5.2176999999999998</v>
      </c>
      <c r="I25" s="8">
        <v>38.325600000000001</v>
      </c>
      <c r="J25" s="8">
        <v>50.222999999999999</v>
      </c>
      <c r="K25" s="8">
        <v>3.0999999999999999E-3</v>
      </c>
    </row>
    <row r="26" spans="1:11" x14ac:dyDescent="0.25">
      <c r="A26" s="34">
        <v>41749</v>
      </c>
      <c r="B26" s="8">
        <v>94.1036</v>
      </c>
      <c r="C26" s="8">
        <v>0.11609999999999999</v>
      </c>
      <c r="D26" s="8">
        <v>0.747</v>
      </c>
      <c r="E26" s="8">
        <v>0.86309999999999998</v>
      </c>
      <c r="F26" s="8">
        <v>2.8294999999999999</v>
      </c>
      <c r="G26" s="8">
        <v>217.8004</v>
      </c>
      <c r="H26" s="8">
        <v>6.3536000000000001</v>
      </c>
      <c r="I26" s="8">
        <v>38.4495</v>
      </c>
      <c r="J26" s="8">
        <v>50.320799999999998</v>
      </c>
      <c r="K26" s="8">
        <v>3.8999999999999998E-3</v>
      </c>
    </row>
    <row r="27" spans="1:11" x14ac:dyDescent="0.25">
      <c r="A27" s="34">
        <v>41750</v>
      </c>
      <c r="B27" s="8">
        <v>94.464399999999998</v>
      </c>
      <c r="C27" s="8">
        <v>7.3899999999999993E-2</v>
      </c>
      <c r="D27" s="8">
        <v>0.92669999999999997</v>
      </c>
      <c r="E27" s="8">
        <v>1.0005999999999999</v>
      </c>
      <c r="F27" s="8">
        <v>2.2496</v>
      </c>
      <c r="G27" s="8">
        <v>214.2415</v>
      </c>
      <c r="H27" s="8">
        <v>5.1654999999999998</v>
      </c>
      <c r="I27" s="8">
        <v>38.444899999999997</v>
      </c>
      <c r="J27" s="8">
        <v>50.572899999999997</v>
      </c>
      <c r="K27" s="8">
        <v>3.5000000000000001E-3</v>
      </c>
    </row>
    <row r="28" spans="1:11" x14ac:dyDescent="0.25">
      <c r="A28" s="34">
        <v>41751</v>
      </c>
      <c r="B28" s="8">
        <v>93.239500000000007</v>
      </c>
      <c r="C28" s="8">
        <v>6.9000000000000006E-2</v>
      </c>
      <c r="D28" s="8">
        <v>0.40620000000000001</v>
      </c>
      <c r="E28" s="8">
        <v>0.47520000000000001</v>
      </c>
      <c r="F28" s="8">
        <v>3.9285000000000001</v>
      </c>
      <c r="G28" s="8">
        <v>216.46559999999999</v>
      </c>
      <c r="H28" s="8">
        <v>5.2861000000000002</v>
      </c>
      <c r="I28" s="8">
        <v>38.5456</v>
      </c>
      <c r="J28" s="8">
        <v>50.610700000000001</v>
      </c>
      <c r="K28" s="8">
        <v>2.8999999999999998E-3</v>
      </c>
    </row>
    <row r="29" spans="1:11" x14ac:dyDescent="0.25">
      <c r="A29" s="34">
        <v>41752</v>
      </c>
      <c r="B29" s="8">
        <v>93.109300000000005</v>
      </c>
      <c r="C29" s="8">
        <v>7.3400000000000007E-2</v>
      </c>
      <c r="D29" s="8">
        <v>0.73019999999999996</v>
      </c>
      <c r="E29" s="8">
        <v>0.80359999999999998</v>
      </c>
      <c r="F29" s="8">
        <v>3.2505999999999999</v>
      </c>
      <c r="G29" s="8">
        <v>214.21119999999999</v>
      </c>
      <c r="H29" s="8">
        <v>6.726</v>
      </c>
      <c r="I29" s="8">
        <v>38.561900000000001</v>
      </c>
      <c r="J29" s="8">
        <v>50.431399999999996</v>
      </c>
      <c r="K29" s="8">
        <v>2.9999999999999997E-4</v>
      </c>
    </row>
    <row r="30" spans="1:11" x14ac:dyDescent="0.25">
      <c r="A30" s="34">
        <v>41753</v>
      </c>
      <c r="B30" s="8">
        <v>93.272199999999998</v>
      </c>
      <c r="C30" s="8">
        <v>8.2199999999999995E-2</v>
      </c>
      <c r="D30" s="8">
        <v>1.3257000000000001</v>
      </c>
      <c r="E30" s="8">
        <v>1.4079000000000002</v>
      </c>
      <c r="F30" s="8">
        <v>4.2527999999999997</v>
      </c>
      <c r="G30" s="8">
        <v>217.70689999999999</v>
      </c>
      <c r="H30" s="8">
        <v>7.2202000000000002</v>
      </c>
      <c r="I30" s="8">
        <v>38.3337</v>
      </c>
      <c r="J30" s="8">
        <v>50.178699999999999</v>
      </c>
      <c r="K30" s="8">
        <v>1.1000000000000001E-3</v>
      </c>
    </row>
    <row r="31" spans="1:11" x14ac:dyDescent="0.25">
      <c r="A31" s="34">
        <v>41754</v>
      </c>
      <c r="B31" s="8">
        <v>93.647000000000006</v>
      </c>
      <c r="C31" s="8">
        <v>0.1037</v>
      </c>
      <c r="D31" s="8">
        <v>1.1085</v>
      </c>
      <c r="E31" s="8">
        <v>1.2121999999999999</v>
      </c>
      <c r="F31" s="8">
        <v>2.3490000000000002</v>
      </c>
      <c r="G31" s="8">
        <v>214.9479</v>
      </c>
      <c r="H31" s="8">
        <v>5.7283999999999997</v>
      </c>
      <c r="I31" s="8">
        <v>38.398200000000003</v>
      </c>
      <c r="J31" s="8">
        <v>50.342300000000002</v>
      </c>
      <c r="K31" s="8">
        <v>1.8E-3</v>
      </c>
    </row>
    <row r="32" spans="1:11" x14ac:dyDescent="0.25">
      <c r="A32" s="34">
        <v>41755</v>
      </c>
      <c r="B32" s="8">
        <v>93.711600000000004</v>
      </c>
      <c r="C32" s="8">
        <v>0.1106</v>
      </c>
      <c r="D32" s="8">
        <v>0.74490000000000001</v>
      </c>
      <c r="E32" s="8">
        <v>0.85550000000000004</v>
      </c>
      <c r="F32" s="8">
        <v>3.1198000000000001</v>
      </c>
      <c r="G32" s="8">
        <v>216.78729999999999</v>
      </c>
      <c r="H32" s="8">
        <v>7.1569000000000003</v>
      </c>
      <c r="I32" s="8">
        <v>38.350200000000001</v>
      </c>
      <c r="J32" s="8">
        <v>50.189300000000003</v>
      </c>
      <c r="K32" s="8">
        <v>2.9999999999999997E-4</v>
      </c>
    </row>
    <row r="33" spans="1:14" x14ac:dyDescent="0.25">
      <c r="A33" s="34">
        <v>41756</v>
      </c>
      <c r="B33" s="8">
        <v>95.129099999999994</v>
      </c>
      <c r="C33" s="8">
        <v>5.7200000000000001E-2</v>
      </c>
      <c r="D33" s="8">
        <v>0.73850000000000005</v>
      </c>
      <c r="E33" s="8">
        <v>0.79570000000000007</v>
      </c>
      <c r="F33" s="8">
        <v>2.9775999999999998</v>
      </c>
      <c r="G33" s="8">
        <v>216.6335</v>
      </c>
      <c r="H33" s="8">
        <v>7.4657999999999998</v>
      </c>
      <c r="I33" s="8">
        <v>38.2911</v>
      </c>
      <c r="J33" s="8">
        <v>50.378100000000003</v>
      </c>
      <c r="K33" s="8">
        <v>5.0000000000000001E-4</v>
      </c>
    </row>
    <row r="34" spans="1:14" x14ac:dyDescent="0.25">
      <c r="A34" s="34">
        <v>41757</v>
      </c>
      <c r="B34" s="8">
        <v>94.715900000000005</v>
      </c>
      <c r="C34" s="8">
        <v>0.1721</v>
      </c>
      <c r="D34" s="8">
        <v>0.3397</v>
      </c>
      <c r="E34" s="8">
        <v>0.51180000000000003</v>
      </c>
      <c r="F34" s="8">
        <v>1.8489</v>
      </c>
      <c r="G34" s="8">
        <v>214.38329999999999</v>
      </c>
      <c r="H34" s="8">
        <v>9.9551999999999996</v>
      </c>
      <c r="I34" s="8">
        <v>38.249400000000001</v>
      </c>
      <c r="J34" s="8">
        <v>50.262300000000003</v>
      </c>
      <c r="K34" s="8">
        <v>1.4E-3</v>
      </c>
    </row>
    <row r="35" spans="1:14" x14ac:dyDescent="0.25">
      <c r="A35" s="34">
        <v>41758</v>
      </c>
      <c r="B35" s="8">
        <v>95.497600000000006</v>
      </c>
      <c r="C35" s="8">
        <v>0.22550000000000001</v>
      </c>
      <c r="D35" s="8">
        <v>0.33989999999999998</v>
      </c>
      <c r="E35" s="8">
        <v>0.56540000000000001</v>
      </c>
      <c r="F35" s="8">
        <v>1.8735999999999999</v>
      </c>
      <c r="G35" s="8">
        <v>214.3365</v>
      </c>
      <c r="H35" s="8">
        <v>5.9856999999999996</v>
      </c>
      <c r="I35" s="8">
        <v>38.252600000000001</v>
      </c>
      <c r="J35" s="8">
        <v>50.326099999999997</v>
      </c>
      <c r="K35" s="8">
        <v>5.9999999999999995E-4</v>
      </c>
    </row>
    <row r="36" spans="1:14" x14ac:dyDescent="0.25">
      <c r="A36" s="34">
        <v>41759</v>
      </c>
      <c r="B36" s="8">
        <v>96.0869</v>
      </c>
      <c r="C36" s="8">
        <v>0.49640000000000001</v>
      </c>
      <c r="D36" s="8">
        <v>0.34039999999999998</v>
      </c>
      <c r="E36" s="8">
        <v>0.83679999999999999</v>
      </c>
      <c r="F36" s="8">
        <v>1.8704000000000001</v>
      </c>
      <c r="G36" s="8">
        <v>214.90559999999999</v>
      </c>
      <c r="H36" s="8">
        <v>11.7644</v>
      </c>
      <c r="I36" s="8">
        <v>38.288400000000003</v>
      </c>
      <c r="J36" s="8">
        <v>50.195399999999999</v>
      </c>
      <c r="K36" s="8">
        <v>1.6999999999999999E-3</v>
      </c>
      <c r="M36" s="84"/>
      <c r="N36" s="84"/>
    </row>
    <row r="37" spans="1:14" ht="15.75" thickBot="1" x14ac:dyDescent="0.3">
      <c r="A37" s="34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4" ht="15.75" thickTop="1" x14ac:dyDescent="0.25">
      <c r="A38" s="6"/>
      <c r="B38" s="6"/>
      <c r="C38" s="6"/>
      <c r="D38" s="6"/>
      <c r="E38" s="6"/>
      <c r="F38" s="6"/>
      <c r="G38" s="6"/>
      <c r="H38" s="93"/>
      <c r="I38" s="93"/>
      <c r="J38" s="6"/>
      <c r="K38" s="6"/>
    </row>
    <row r="39" spans="1:14" ht="15.75" thickBot="1" x14ac:dyDescent="0.3">
      <c r="A39" s="13" t="s">
        <v>13</v>
      </c>
      <c r="B39" s="23">
        <v>93.109300000000005</v>
      </c>
      <c r="C39" s="23">
        <v>5.5800000000000002E-2</v>
      </c>
      <c r="D39" s="23">
        <v>0.3397</v>
      </c>
      <c r="E39" s="23">
        <v>0.42359999999999998</v>
      </c>
      <c r="F39" s="23">
        <v>1.8489</v>
      </c>
      <c r="G39" s="23">
        <v>213.95689999999999</v>
      </c>
      <c r="H39" s="23">
        <v>4.8963000000000001</v>
      </c>
      <c r="I39" s="23">
        <v>38.249400000000001</v>
      </c>
      <c r="J39" s="23">
        <v>50.177199999999999</v>
      </c>
      <c r="K39" s="23">
        <v>2.0000000000000001E-4</v>
      </c>
    </row>
    <row r="40" spans="1:14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4" x14ac:dyDescent="0.25">
      <c r="A41" s="1" t="s">
        <v>7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4" x14ac:dyDescent="0.25">
      <c r="A42" s="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4" x14ac:dyDescent="0.25">
      <c r="A43" s="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4" x14ac:dyDescent="0.25">
      <c r="A44" s="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4" x14ac:dyDescent="0.25">
      <c r="A45" s="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PROMEDIOS</vt:lpstr>
      <vt:lpstr>MAXIMOS</vt:lpstr>
      <vt:lpstr>MINIMOS</vt:lpstr>
      <vt:lpstr>R PROMEDIOS</vt:lpstr>
      <vt:lpstr>R MAXIMOS</vt:lpstr>
      <vt:lpstr>R MINIMOS</vt:lpstr>
      <vt:lpstr>MAXIMOS!Área_de_impresión</vt:lpstr>
      <vt:lpstr>MINIMOS!Área_de_impresión</vt:lpstr>
      <vt:lpstr>PROMEDIOS!Área_de_impresión</vt:lpstr>
      <vt:lpstr>'R MAXIMOS'!Área_de_impresión</vt:lpstr>
      <vt:lpstr>'R MINIMOS'!Área_de_impresión</vt:lpstr>
      <vt:lpstr>'R PROMEDIOS'!Área_de_impresión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2015-06-09T21:15:28Z</cp:lastPrinted>
  <dcterms:created xsi:type="dcterms:W3CDTF">2012-05-21T15:11:37Z</dcterms:created>
  <dcterms:modified xsi:type="dcterms:W3CDTF">2015-06-09T21:15:39Z</dcterms:modified>
</cp:coreProperties>
</file>