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TGN BAJA CALIFORNIA, S. DE R.L. DE C.V\2014\"/>
    </mc:Choice>
  </mc:AlternateContent>
  <bookViews>
    <workbookView xWindow="25275" yWindow="0" windowWidth="25005" windowHeight="12195" activeTab="5"/>
  </bookViews>
  <sheets>
    <sheet name="Rto PROMEDIOS" sheetId="10" r:id="rId1"/>
    <sheet name="Rto MAXIMOS" sheetId="11" r:id="rId2"/>
    <sheet name="Rto MINIMOS" sheetId="12" r:id="rId3"/>
    <sheet name="PROMEDIOS" sheetId="13" r:id="rId4"/>
    <sheet name="MAXIMOS" sheetId="14" r:id="rId5"/>
    <sheet name="MINIMOS" sheetId="15" r:id="rId6"/>
  </sheets>
  <externalReferences>
    <externalReference r:id="rId7"/>
  </externalReferences>
  <definedNames>
    <definedName name="_xlnm.Print_Area" localSheetId="4">MAXIMOS!$A$1:$L$47</definedName>
    <definedName name="_xlnm.Print_Area" localSheetId="5">MINIMOS!$A$1:$L$47</definedName>
    <definedName name="_xlnm.Print_Area" localSheetId="3">PROMEDIOS!$A$1:$O$52</definedName>
    <definedName name="_xlnm.Print_Area" localSheetId="1">'Rto MAXIMOS'!$A$1:$L$47</definedName>
    <definedName name="_xlnm.Print_Area" localSheetId="2">'Rto MINIMOS'!$A$1:$L$50</definedName>
    <definedName name="_xlnm.Print_Area" localSheetId="0">'Rto PROMEDIOS'!$A$1:$O$53</definedName>
    <definedName name="regiones" localSheetId="4">#REF!</definedName>
    <definedName name="regiones" localSheetId="5">#REF!</definedName>
    <definedName name="regiones" localSheetId="3">#REF!</definedName>
    <definedName name="regiones">#REF!</definedName>
  </definedNames>
  <calcPr calcId="145621"/>
</workbook>
</file>

<file path=xl/sharedStrings.xml><?xml version="1.0" encoding="utf-8"?>
<sst xmlns="http://schemas.openxmlformats.org/spreadsheetml/2006/main" count="148" uniqueCount="33">
  <si>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</si>
  <si>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</si>
  <si>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</si>
  <si>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</si>
  <si>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</si>
  <si>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</si>
  <si>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</si>
  <si>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</si>
  <si>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</si>
  <si>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</si>
  <si>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</si>
  <si>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</si>
  <si>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</si>
  <si>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</si>
  <si>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</si>
  <si>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</si>
  <si>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t>INFORME MENSUAL SOBRE LAS ESPECIFICACIONES DEL GAS NATURAL
(Registros máximos diarios)</t>
  </si>
  <si>
    <t>INFORME MENSUAL SOBRE LAS ESPECIFICACIONES DEL GAS NATURAL
(Registros mínimos diarios)</t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</si>
  <si>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</si>
  <si>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</si>
  <si>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</si>
  <si>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Temperatura de Rocio
(K)</t>
  </si>
  <si>
    <t>Humedad
(mg/m3)</t>
  </si>
  <si>
    <t>Poder Calorífico
(MJ/m3)</t>
  </si>
  <si>
    <t>Índice Wobbe
(MJ/m3)</t>
  </si>
  <si>
    <t>Acido Sulfhídrico
(mg/m3)</t>
  </si>
  <si>
    <t>Azufre total*
(mg/m3)</t>
  </si>
  <si>
    <t>TGN DE BAJA CALIFORNIA</t>
  </si>
  <si>
    <t>ROSARITO</t>
  </si>
  <si>
    <t>Menor a 10.8</t>
  </si>
  <si>
    <t>N.D.</t>
  </si>
  <si>
    <t>** N.D.: No detectado</t>
  </si>
  <si>
    <t>PLS1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</si>
</sst>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0_);_(* \(#,##0.000\);_(* &quot;-&quot;??_);_(@_)"/>
    <numFmt numFmtId="165" formatCode="0.0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4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6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4" fillId="3" borderId="1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3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29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5" xfId="0" applyNumberFormat="1" applyFont="1" applyBorder="1" applyProtection="1">
      <protection locked="0"/>
    </xf>
    <xf numFmtId="0" fontId="5" fillId="0" borderId="19" xfId="0" applyFont="1" applyBorder="1" applyProtection="1">
      <protection locked="0"/>
    </xf>
    <xf numFmtId="165" fontId="5" fillId="0" borderId="19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27" xfId="1" applyNumberFormat="1" applyFont="1" applyFill="1" applyBorder="1" applyAlignment="1" applyProtection="1">
      <alignment horizontal="center" vertical="center"/>
    </xf>
    <xf numFmtId="165" fontId="6" fillId="0" borderId="28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6" fontId="10" fillId="0" borderId="25" xfId="0" applyNumberFormat="1" applyFont="1" applyFill="1" applyBorder="1" applyAlignment="1" applyProtection="1">
      <alignment horizontal="left"/>
      <protection locked="0"/>
    </xf>
    <xf numFmtId="166" fontId="0" fillId="0" borderId="0" xfId="0" applyNumberFormat="1" applyProtection="1"/>
    <xf numFmtId="166" fontId="4" fillId="3" borderId="17" xfId="0" applyNumberFormat="1" applyFont="1" applyFill="1" applyBorder="1" applyAlignment="1">
      <alignment horizontal="center" vertical="center" wrapText="1"/>
    </xf>
    <xf numFmtId="166" fontId="4" fillId="0" borderId="20" xfId="0" applyNumberFormat="1" applyFont="1" applyFill="1" applyBorder="1"/>
    <xf numFmtId="166" fontId="4" fillId="0" borderId="21" xfId="0" applyNumberFormat="1" applyFont="1" applyFill="1" applyBorder="1"/>
    <xf numFmtId="166" fontId="4" fillId="0" borderId="22" xfId="0" applyNumberFormat="1" applyFont="1" applyFill="1" applyBorder="1"/>
    <xf numFmtId="166" fontId="4" fillId="0" borderId="23" xfId="0" applyNumberFormat="1" applyFont="1" applyFill="1" applyBorder="1" applyAlignment="1">
      <alignment wrapText="1"/>
    </xf>
    <xf numFmtId="166" fontId="5" fillId="0" borderId="0" xfId="0" applyNumberFormat="1" applyFont="1"/>
    <xf numFmtId="166" fontId="4" fillId="0" borderId="0" xfId="0" applyNumberFormat="1" applyFont="1" applyFill="1" applyBorder="1"/>
    <xf numFmtId="166" fontId="0" fillId="0" borderId="0" xfId="0" applyNumberFormat="1"/>
    <xf numFmtId="165" fontId="0" fillId="0" borderId="0" xfId="0" applyNumberFormat="1"/>
    <xf numFmtId="165" fontId="5" fillId="0" borderId="13" xfId="0" applyNumberFormat="1" applyFont="1" applyBorder="1"/>
    <xf numFmtId="0" fontId="9" fillId="0" borderId="0" xfId="0" applyFont="1" applyBorder="1"/>
    <xf numFmtId="0" fontId="9" fillId="0" borderId="26" xfId="0" applyFont="1" applyBorder="1" applyAlignment="1">
      <alignment horizontal="left" vertical="center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3" fillId="2" borderId="24" xfId="0" applyFont="1" applyFill="1" applyBorder="1" applyAlignment="1">
      <alignment horizontal="center" vertical="center" wrapText="1"/>
    </xf>
    <xf numFmtId="0" fontId="8" fillId="0" borderId="0" xfId="0" applyNumberFormat="1" applyFont="1" applyFill="1" applyAlignment="1" applyProtection="1">
      <alignment horizontal="right" vertical="center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2" fillId="0" borderId="30" xfId="0" applyFont="1" applyBorder="1" applyAlignment="1" applyProtection="1">
      <alignment horizontal="center" vertical="center"/>
      <protection locked="0"/>
    </xf>
    <xf numFmtId="0" fontId="4" fillId="0" borderId="20" xfId="0" applyFont="1" applyFill="1" applyBorder="1"/>
    <xf numFmtId="0" fontId="4" fillId="0" borderId="21" xfId="0" applyFont="1" applyFill="1" applyBorder="1"/>
    <xf numFmtId="0" fontId="4" fillId="0" borderId="22" xfId="0" applyFont="1" applyFill="1" applyBorder="1"/>
    <xf numFmtId="0" fontId="4" fillId="0" borderId="23" xfId="0" applyFont="1" applyFill="1" applyBorder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6-2014/Copia%20de%20anexo1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EDIOS"/>
      <sheetName val="MAXIMOS"/>
      <sheetName val="MINIMO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view="pageBreakPreview" zoomScale="60" zoomScaleNormal="100" workbookViewId="0">
      <selection activeCell="A7" sqref="A7"/>
    </sheetView>
  </sheetViews>
  <sheetFormatPr baseColWidth="10" defaultColWidth="11.42578125" defaultRowHeight="15" x14ac:dyDescent="0.25"/>
  <cols>
    <col min="1" max="1" width="13.7109375" style="43" customWidth="1"/>
    <col min="2" max="11" width="13.7109375" customWidth="1"/>
    <col min="12" max="12" width="0.42578125" customWidth="1"/>
    <col min="13" max="14" width="11.7109375" customWidth="1"/>
  </cols>
  <sheetData>
    <row r="1" spans="1:14" ht="32.25" customHeight="1" x14ac:dyDescent="0.25">
      <c r="A1" s="57" t="s">
        <v>12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x14ac:dyDescent="0.25">
      <c r="A2" s="58" t="s">
        <v>0</v>
      </c>
      <c r="B2" s="59"/>
      <c r="C2" s="60" t="s">
        <v>27</v>
      </c>
      <c r="D2" s="61"/>
      <c r="E2" s="61"/>
      <c r="F2" s="61"/>
      <c r="G2" s="61"/>
      <c r="H2" s="61"/>
      <c r="I2" s="61"/>
      <c r="J2" s="61"/>
      <c r="K2" s="62"/>
      <c r="L2" s="25"/>
      <c r="M2" s="17"/>
      <c r="N2" s="17"/>
    </row>
    <row r="3" spans="1:14" x14ac:dyDescent="0.25">
      <c r="A3" s="58" t="s">
        <v>1</v>
      </c>
      <c r="B3" s="59"/>
      <c r="C3" s="60" t="s">
        <v>28</v>
      </c>
      <c r="D3" s="61"/>
      <c r="E3" s="61"/>
      <c r="F3" s="61"/>
      <c r="G3" s="61"/>
      <c r="H3" s="61"/>
      <c r="I3" s="61"/>
      <c r="J3" s="61"/>
      <c r="K3" s="62"/>
      <c r="L3" s="25"/>
      <c r="M3" s="17"/>
      <c r="N3" s="17"/>
    </row>
    <row r="4" spans="1:14" x14ac:dyDescent="0.25">
      <c r="A4" s="58" t="s">
        <v>2</v>
      </c>
      <c r="B4" s="58"/>
      <c r="C4" s="63" t="s">
        <v>9</v>
      </c>
      <c r="D4" s="63"/>
      <c r="E4" s="63"/>
      <c r="F4" s="63"/>
      <c r="G4" s="63"/>
      <c r="H4" s="63"/>
      <c r="I4" s="63"/>
      <c r="J4" s="63"/>
      <c r="K4" s="63"/>
      <c r="L4" s="3"/>
    </row>
    <row r="5" spans="1:14" ht="9" customHeight="1" x14ac:dyDescent="0.25">
      <c r="A5" s="35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4" ht="42" customHeight="1" thickBot="1" x14ac:dyDescent="0.3">
      <c r="A6" s="36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26"/>
      <c r="M6" s="14" t="s">
        <v>26</v>
      </c>
      <c r="N6" s="14" t="s">
        <v>18</v>
      </c>
    </row>
    <row r="7" spans="1:14" x14ac:dyDescent="0.25">
      <c r="A7" s="34">
        <v>41791</v>
      </c>
      <c r="B7" s="8">
        <v>94.176749999999998</v>
      </c>
      <c r="C7" s="7">
        <v>0.83486400000000005</v>
      </c>
      <c r="D7" s="7">
        <v>1.125683</v>
      </c>
      <c r="E7" s="7">
        <v>1.960547</v>
      </c>
      <c r="F7" s="7">
        <v>3.4927250000000001</v>
      </c>
      <c r="G7" s="7">
        <v>225.67138700000001</v>
      </c>
      <c r="H7" s="7">
        <v>20.924109999999999</v>
      </c>
      <c r="I7" s="7">
        <v>38.289444000000003</v>
      </c>
      <c r="J7" s="7">
        <v>49.896512380952373</v>
      </c>
      <c r="K7" s="7">
        <v>5.8699999999999996E-4</v>
      </c>
      <c r="L7" s="27"/>
      <c r="M7" s="18" t="s">
        <v>29</v>
      </c>
      <c r="N7" s="18" t="s">
        <v>30</v>
      </c>
    </row>
    <row r="8" spans="1:14" x14ac:dyDescent="0.25">
      <c r="A8" s="34">
        <v>41792</v>
      </c>
      <c r="B8" s="8">
        <v>94.179801999999995</v>
      </c>
      <c r="C8" s="7">
        <v>0.55873300000000004</v>
      </c>
      <c r="D8" s="7">
        <v>1.3522689999999999</v>
      </c>
      <c r="E8" s="7">
        <v>1.911003</v>
      </c>
      <c r="F8" s="7">
        <v>3.5237430000000001</v>
      </c>
      <c r="G8" s="7">
        <v>224.009277</v>
      </c>
      <c r="H8" s="7">
        <v>18.110285000000001</v>
      </c>
      <c r="I8" s="7">
        <v>38.322223999999999</v>
      </c>
      <c r="J8" s="7">
        <v>50.004123809523811</v>
      </c>
      <c r="K8" s="7">
        <v>5.2999999999999998E-4</v>
      </c>
      <c r="L8" s="28"/>
      <c r="M8" s="24"/>
      <c r="N8" s="24"/>
    </row>
    <row r="9" spans="1:14" x14ac:dyDescent="0.25">
      <c r="A9" s="34">
        <v>41793</v>
      </c>
      <c r="B9" s="8">
        <v>94.438995000000006</v>
      </c>
      <c r="C9" s="7">
        <v>0.41289300000000001</v>
      </c>
      <c r="D9" s="7">
        <v>1.251546</v>
      </c>
      <c r="E9" s="7">
        <v>1.664439</v>
      </c>
      <c r="F9" s="7">
        <v>3.4675509999999998</v>
      </c>
      <c r="G9" s="7">
        <v>222.25898699999999</v>
      </c>
      <c r="H9" s="7">
        <v>14.421314000000001</v>
      </c>
      <c r="I9" s="7">
        <v>38.424999</v>
      </c>
      <c r="J9" s="7">
        <v>50.208373333333334</v>
      </c>
      <c r="K9" s="7">
        <v>2.2900000000000001E-4</v>
      </c>
      <c r="L9" s="28"/>
      <c r="M9" s="24"/>
      <c r="N9" s="24"/>
    </row>
    <row r="10" spans="1:14" x14ac:dyDescent="0.25">
      <c r="A10" s="34">
        <v>41794</v>
      </c>
      <c r="B10" s="8">
        <v>92.193107999999995</v>
      </c>
      <c r="C10" s="7">
        <v>0.36911899999999997</v>
      </c>
      <c r="D10" s="7">
        <v>2.8638150000000002</v>
      </c>
      <c r="E10" s="7">
        <v>3.2329340000000002</v>
      </c>
      <c r="F10" s="7">
        <v>4.098579</v>
      </c>
      <c r="G10" s="7">
        <v>218.61144999999999</v>
      </c>
      <c r="H10" s="7">
        <v>15.038639</v>
      </c>
      <c r="I10" s="7">
        <v>38.552509000000001</v>
      </c>
      <c r="J10" s="7">
        <v>50.03605809523809</v>
      </c>
      <c r="K10" s="7">
        <v>2.4499999999999999E-4</v>
      </c>
      <c r="L10" s="28"/>
      <c r="M10" s="24"/>
      <c r="N10" s="24"/>
    </row>
    <row r="11" spans="1:14" x14ac:dyDescent="0.25">
      <c r="A11" s="34">
        <v>41795</v>
      </c>
      <c r="B11" s="8">
        <v>93.426169999999999</v>
      </c>
      <c r="C11" s="7">
        <v>0.51077499999999998</v>
      </c>
      <c r="D11" s="7">
        <v>1.531671</v>
      </c>
      <c r="E11" s="7">
        <v>2.042446</v>
      </c>
      <c r="F11" s="7">
        <v>4.091526</v>
      </c>
      <c r="G11" s="7">
        <v>222.249832</v>
      </c>
      <c r="H11" s="7">
        <v>18.112772</v>
      </c>
      <c r="I11" s="7">
        <v>38.466202000000003</v>
      </c>
      <c r="J11" s="7">
        <v>50.040098095238093</v>
      </c>
      <c r="K11" s="7">
        <v>2.99E-4</v>
      </c>
      <c r="L11" s="28"/>
      <c r="M11" s="24"/>
      <c r="N11" s="24"/>
    </row>
    <row r="12" spans="1:14" x14ac:dyDescent="0.25">
      <c r="A12" s="34">
        <v>41796</v>
      </c>
      <c r="B12" s="8">
        <v>92.959770000000006</v>
      </c>
      <c r="C12" s="7">
        <v>0.21953400000000001</v>
      </c>
      <c r="D12" s="7">
        <v>1.8582430000000001</v>
      </c>
      <c r="E12" s="7">
        <v>2.0777770000000002</v>
      </c>
      <c r="F12" s="7">
        <v>4.4449860000000001</v>
      </c>
      <c r="G12" s="7">
        <v>222.07875100000001</v>
      </c>
      <c r="H12" s="7">
        <v>14.912665000000001</v>
      </c>
      <c r="I12" s="7">
        <v>38.5989</v>
      </c>
      <c r="J12" s="7">
        <v>50.169023809523807</v>
      </c>
      <c r="K12" s="7">
        <v>4.4499999999999997E-4</v>
      </c>
      <c r="L12" s="28"/>
      <c r="M12" s="24"/>
      <c r="N12" s="24"/>
    </row>
    <row r="13" spans="1:14" x14ac:dyDescent="0.25">
      <c r="A13" s="34">
        <v>41797</v>
      </c>
      <c r="B13" s="8">
        <v>92.715782000000004</v>
      </c>
      <c r="C13" s="7">
        <v>0.28058</v>
      </c>
      <c r="D13" s="7">
        <v>1.880315</v>
      </c>
      <c r="E13" s="7">
        <v>2.160895</v>
      </c>
      <c r="F13" s="7">
        <v>4.6078900000000003</v>
      </c>
      <c r="G13" s="7">
        <v>221.16619900000001</v>
      </c>
      <c r="H13" s="7">
        <v>14.801617999999999</v>
      </c>
      <c r="I13" s="7">
        <v>38.612133</v>
      </c>
      <c r="J13" s="7">
        <v>50.124893333333333</v>
      </c>
      <c r="K13" s="7">
        <v>2.7900000000000001E-4</v>
      </c>
      <c r="L13" s="28"/>
      <c r="M13" s="24"/>
      <c r="N13" s="24"/>
    </row>
    <row r="14" spans="1:14" x14ac:dyDescent="0.25">
      <c r="A14" s="34">
        <v>41798</v>
      </c>
      <c r="B14" s="8">
        <v>93.588859999999997</v>
      </c>
      <c r="C14" s="7">
        <v>0.44992300000000002</v>
      </c>
      <c r="D14" s="7">
        <v>1.6212679999999999</v>
      </c>
      <c r="E14" s="7">
        <v>2.0711909999999998</v>
      </c>
      <c r="F14" s="7">
        <v>3.8934829999999998</v>
      </c>
      <c r="G14" s="7">
        <v>220.86637899999999</v>
      </c>
      <c r="H14" s="7">
        <v>15.805175</v>
      </c>
      <c r="I14" s="7">
        <v>38.401305999999998</v>
      </c>
      <c r="J14" s="7">
        <v>50.003869523809527</v>
      </c>
      <c r="K14" s="7">
        <v>6.8599999999999998E-4</v>
      </c>
      <c r="L14" s="28"/>
      <c r="M14" s="24"/>
      <c r="N14" s="24"/>
    </row>
    <row r="15" spans="1:14" x14ac:dyDescent="0.25">
      <c r="A15" s="34">
        <v>41799</v>
      </c>
      <c r="B15" s="8">
        <v>93.773094</v>
      </c>
      <c r="C15" s="7">
        <v>0.21196499999999999</v>
      </c>
      <c r="D15" s="7">
        <v>1.3213569999999999</v>
      </c>
      <c r="E15" s="7">
        <v>1.5333209999999999</v>
      </c>
      <c r="F15" s="7">
        <v>4.1086999999999998</v>
      </c>
      <c r="G15" s="7">
        <v>219.18043499999999</v>
      </c>
      <c r="H15" s="7">
        <v>13.531929</v>
      </c>
      <c r="I15" s="7">
        <v>38.756476999999997</v>
      </c>
      <c r="J15" s="7">
        <v>50.506508571428576</v>
      </c>
      <c r="K15" s="7">
        <v>2.9500000000000001E-4</v>
      </c>
      <c r="L15" s="28"/>
      <c r="M15" s="24"/>
      <c r="N15" s="24"/>
    </row>
    <row r="16" spans="1:14" x14ac:dyDescent="0.25">
      <c r="A16" s="34">
        <v>41800</v>
      </c>
      <c r="B16" s="8">
        <v>93.107780000000005</v>
      </c>
      <c r="C16" s="7">
        <v>9.7346000000000002E-2</v>
      </c>
      <c r="D16" s="7">
        <v>1.5449759999999999</v>
      </c>
      <c r="E16" s="7">
        <v>1.6423220000000001</v>
      </c>
      <c r="F16" s="7">
        <v>4.6572089999999999</v>
      </c>
      <c r="G16" s="7">
        <v>219.29426599999999</v>
      </c>
      <c r="H16" s="7">
        <v>10.747638999999999</v>
      </c>
      <c r="I16" s="7">
        <v>38.87603</v>
      </c>
      <c r="J16" s="7">
        <v>50.552699047619043</v>
      </c>
      <c r="K16" s="7">
        <v>7.4299999999999995E-4</v>
      </c>
      <c r="L16" s="28"/>
      <c r="M16" s="24"/>
      <c r="N16" s="24"/>
    </row>
    <row r="17" spans="1:14" x14ac:dyDescent="0.25">
      <c r="A17" s="34">
        <v>41801</v>
      </c>
      <c r="B17" s="8">
        <v>93.260077999999993</v>
      </c>
      <c r="C17" s="7">
        <v>0.396289</v>
      </c>
      <c r="D17" s="7">
        <v>1.5699149999999999</v>
      </c>
      <c r="E17" s="7">
        <v>1.966205</v>
      </c>
      <c r="F17" s="7">
        <v>4.3038360000000004</v>
      </c>
      <c r="G17" s="7">
        <v>220.54801900000001</v>
      </c>
      <c r="H17" s="7">
        <v>14.104526999999999</v>
      </c>
      <c r="I17" s="7">
        <v>38.571198000000003</v>
      </c>
      <c r="J17" s="7">
        <v>50.160130476190474</v>
      </c>
      <c r="K17" s="7">
        <v>7.2999999999999996E-4</v>
      </c>
      <c r="L17" s="28"/>
      <c r="M17" s="24"/>
      <c r="N17" s="24"/>
    </row>
    <row r="18" spans="1:14" x14ac:dyDescent="0.25">
      <c r="A18" s="34">
        <v>41802</v>
      </c>
      <c r="B18" s="8">
        <v>93.814964000000003</v>
      </c>
      <c r="C18" s="7">
        <v>0.50392000000000003</v>
      </c>
      <c r="D18" s="7">
        <v>1.4435789999999999</v>
      </c>
      <c r="E18" s="7">
        <v>1.9474990000000001</v>
      </c>
      <c r="F18" s="7">
        <v>3.7754919999999998</v>
      </c>
      <c r="G18" s="7">
        <v>221.43190000000001</v>
      </c>
      <c r="H18" s="7">
        <v>16.52619</v>
      </c>
      <c r="I18" s="7">
        <v>38.425541000000003</v>
      </c>
      <c r="J18" s="7">
        <v>50.060595238095239</v>
      </c>
      <c r="K18" s="7">
        <v>5.4600000000000004E-4</v>
      </c>
      <c r="L18" s="28"/>
      <c r="M18" s="24"/>
      <c r="N18" s="24"/>
    </row>
    <row r="19" spans="1:14" x14ac:dyDescent="0.25">
      <c r="A19" s="34">
        <v>41803</v>
      </c>
      <c r="B19" s="8">
        <v>93.597014999999999</v>
      </c>
      <c r="C19" s="7">
        <v>0.46497100000000002</v>
      </c>
      <c r="D19" s="7">
        <v>1.4304939999999999</v>
      </c>
      <c r="E19" s="7">
        <v>1.895465</v>
      </c>
      <c r="F19" s="7">
        <v>4.0783630000000004</v>
      </c>
      <c r="G19" s="7">
        <v>219.51121499999999</v>
      </c>
      <c r="H19" s="7">
        <v>16.837102999999999</v>
      </c>
      <c r="I19" s="7">
        <v>38.509135999999998</v>
      </c>
      <c r="J19" s="7">
        <v>50.141728571428565</v>
      </c>
      <c r="K19" s="7">
        <v>6.0300000000000002E-4</v>
      </c>
      <c r="L19" s="28"/>
      <c r="M19" s="24"/>
      <c r="N19" s="24"/>
    </row>
    <row r="20" spans="1:14" x14ac:dyDescent="0.25">
      <c r="A20" s="34">
        <v>41804</v>
      </c>
      <c r="B20" s="8">
        <v>92.735870000000006</v>
      </c>
      <c r="C20" s="7">
        <v>0.34877999999999998</v>
      </c>
      <c r="D20" s="7">
        <v>1.5607150000000001</v>
      </c>
      <c r="E20" s="7">
        <v>1.9094949999999999</v>
      </c>
      <c r="F20" s="7">
        <v>4.9023960000000004</v>
      </c>
      <c r="G20" s="7">
        <v>219.07221999999999</v>
      </c>
      <c r="H20" s="7">
        <v>13.775407</v>
      </c>
      <c r="I20" s="7">
        <v>38.753093999999997</v>
      </c>
      <c r="J20" s="7">
        <v>50.303130476190475</v>
      </c>
      <c r="K20" s="7">
        <v>5.8399999999999999E-4</v>
      </c>
      <c r="L20" s="28"/>
      <c r="M20" s="24"/>
      <c r="N20" s="24"/>
    </row>
    <row r="21" spans="1:14" x14ac:dyDescent="0.25">
      <c r="A21" s="34">
        <v>41805</v>
      </c>
      <c r="B21" s="8">
        <v>93.389931000000004</v>
      </c>
      <c r="C21" s="7">
        <v>0.52053400000000005</v>
      </c>
      <c r="D21" s="7">
        <v>1.303866</v>
      </c>
      <c r="E21" s="7">
        <v>1.8244</v>
      </c>
      <c r="F21" s="7">
        <v>4.367489</v>
      </c>
      <c r="G21" s="7">
        <v>219.29203799999999</v>
      </c>
      <c r="H21" s="7">
        <v>15.042342</v>
      </c>
      <c r="I21" s="7">
        <v>38.610889</v>
      </c>
      <c r="J21" s="7">
        <v>50.219316190476192</v>
      </c>
      <c r="K21" s="7">
        <v>6.1600000000000001E-4</v>
      </c>
      <c r="L21" s="28"/>
      <c r="M21" s="24"/>
      <c r="N21" s="24"/>
    </row>
    <row r="22" spans="1:14" x14ac:dyDescent="0.25">
      <c r="A22" s="34">
        <v>41806</v>
      </c>
      <c r="B22" s="8">
        <v>94.145210000000006</v>
      </c>
      <c r="C22" s="7">
        <v>0.53994299999999995</v>
      </c>
      <c r="D22" s="7">
        <v>1.165273</v>
      </c>
      <c r="E22" s="7">
        <v>1.7052160000000001</v>
      </c>
      <c r="F22" s="7">
        <v>3.789069</v>
      </c>
      <c r="G22" s="7">
        <v>218.01139800000001</v>
      </c>
      <c r="H22" s="7">
        <v>16.816298</v>
      </c>
      <c r="I22" s="7">
        <v>38.451549999999997</v>
      </c>
      <c r="J22" s="7">
        <v>50.175443809523806</v>
      </c>
      <c r="K22" s="7">
        <v>7.0299999999999996E-4</v>
      </c>
      <c r="L22" s="28"/>
      <c r="M22" s="24"/>
      <c r="N22" s="24"/>
    </row>
    <row r="23" spans="1:14" x14ac:dyDescent="0.25">
      <c r="A23" s="34">
        <v>41807</v>
      </c>
      <c r="B23" s="8">
        <v>94.447235000000006</v>
      </c>
      <c r="C23" s="7">
        <v>0.35768</v>
      </c>
      <c r="D23" s="7">
        <v>1.230791</v>
      </c>
      <c r="E23" s="7">
        <v>1.588471</v>
      </c>
      <c r="F23" s="7">
        <v>3.5730770000000001</v>
      </c>
      <c r="G23" s="7">
        <v>216.52860999999999</v>
      </c>
      <c r="H23" s="7">
        <v>12.642011</v>
      </c>
      <c r="I23" s="7">
        <v>38.447094</v>
      </c>
      <c r="J23" s="7">
        <v>50.26566285714285</v>
      </c>
      <c r="K23" s="7">
        <v>6.8300000000000001E-4</v>
      </c>
      <c r="L23" s="28"/>
      <c r="M23" s="24"/>
      <c r="N23" s="24"/>
    </row>
    <row r="24" spans="1:14" x14ac:dyDescent="0.25">
      <c r="A24" s="34">
        <v>41808</v>
      </c>
      <c r="B24" s="8">
        <v>92.763610999999997</v>
      </c>
      <c r="C24" s="7">
        <v>0.40907700000000002</v>
      </c>
      <c r="D24" s="7">
        <v>1.7083630000000001</v>
      </c>
      <c r="E24" s="7">
        <v>2.1174400000000002</v>
      </c>
      <c r="F24" s="7">
        <v>4.5710569999999997</v>
      </c>
      <c r="G24" s="7">
        <v>221.221802</v>
      </c>
      <c r="H24" s="7">
        <v>14.612178999999999</v>
      </c>
      <c r="I24" s="7">
        <v>38.634281000000001</v>
      </c>
      <c r="J24" s="7">
        <v>50.123247619047618</v>
      </c>
      <c r="K24" s="7">
        <v>5.2999999999999998E-4</v>
      </c>
      <c r="L24" s="28"/>
      <c r="M24" s="24"/>
      <c r="N24" s="24"/>
    </row>
    <row r="25" spans="1:14" x14ac:dyDescent="0.25">
      <c r="A25" s="34">
        <v>41809</v>
      </c>
      <c r="B25" s="8">
        <v>92.987244000000004</v>
      </c>
      <c r="C25" s="7">
        <v>0.29160900000000001</v>
      </c>
      <c r="D25" s="7">
        <v>1.5338229999999999</v>
      </c>
      <c r="E25" s="7">
        <v>1.8254319999999999</v>
      </c>
      <c r="F25" s="7">
        <v>4.4684169999999996</v>
      </c>
      <c r="G25" s="7">
        <v>225.56504799999999</v>
      </c>
      <c r="H25" s="7">
        <v>13.98681</v>
      </c>
      <c r="I25" s="7">
        <v>38.838394000000001</v>
      </c>
      <c r="J25" s="7">
        <v>50.394799047619045</v>
      </c>
      <c r="K25" s="7">
        <v>3.1399999999999999E-4</v>
      </c>
      <c r="L25" s="28"/>
      <c r="M25" s="24"/>
      <c r="N25" s="24"/>
    </row>
    <row r="26" spans="1:14" x14ac:dyDescent="0.25">
      <c r="A26" s="34">
        <v>41810</v>
      </c>
      <c r="B26" s="8">
        <v>92.957663999999994</v>
      </c>
      <c r="C26" s="7">
        <v>0.26460299999999998</v>
      </c>
      <c r="D26" s="7">
        <v>1.7060409999999999</v>
      </c>
      <c r="E26" s="7">
        <v>1.970645</v>
      </c>
      <c r="F26" s="7">
        <v>4.5002170000000001</v>
      </c>
      <c r="G26" s="7">
        <v>222.92289700000001</v>
      </c>
      <c r="H26" s="7">
        <v>14.605880000000001</v>
      </c>
      <c r="I26" s="7">
        <v>38.692196000000003</v>
      </c>
      <c r="J26" s="7">
        <v>50.257019999999997</v>
      </c>
      <c r="K26" s="7">
        <v>6.7299999999999999E-4</v>
      </c>
      <c r="L26" s="28"/>
      <c r="M26" s="24"/>
      <c r="N26" s="24"/>
    </row>
    <row r="27" spans="1:14" x14ac:dyDescent="0.25">
      <c r="A27" s="34">
        <v>41811</v>
      </c>
      <c r="B27" s="8">
        <v>93.616912999999997</v>
      </c>
      <c r="C27" s="7">
        <v>0.21385299999999999</v>
      </c>
      <c r="D27" s="7">
        <v>1.5876589999999999</v>
      </c>
      <c r="E27" s="7">
        <v>1.801512</v>
      </c>
      <c r="F27" s="7">
        <v>4.146801</v>
      </c>
      <c r="G27" s="7">
        <v>219.61146500000001</v>
      </c>
      <c r="H27" s="7">
        <v>11.978638</v>
      </c>
      <c r="I27" s="7">
        <v>38.561714000000002</v>
      </c>
      <c r="J27" s="7">
        <v>50.272081904761905</v>
      </c>
      <c r="K27" s="7">
        <v>8.61E-4</v>
      </c>
      <c r="L27" s="28"/>
      <c r="M27" s="24"/>
      <c r="N27" s="24"/>
    </row>
    <row r="28" spans="1:14" x14ac:dyDescent="0.25">
      <c r="A28" s="34">
        <v>41812</v>
      </c>
      <c r="B28" s="8">
        <v>92.073081999999999</v>
      </c>
      <c r="C28" s="7">
        <v>0.327565</v>
      </c>
      <c r="D28" s="7">
        <v>1.5254700000000001</v>
      </c>
      <c r="E28" s="7">
        <v>1.8530359999999999</v>
      </c>
      <c r="F28" s="7">
        <v>5.4068149999999999</v>
      </c>
      <c r="G28" s="7">
        <v>223.75160199999999</v>
      </c>
      <c r="H28" s="7">
        <v>14.228966</v>
      </c>
      <c r="I28" s="7">
        <v>39.058566999999996</v>
      </c>
      <c r="J28" s="7">
        <v>50.507609523809521</v>
      </c>
      <c r="K28" s="7">
        <v>8.6399999999999997E-4</v>
      </c>
      <c r="L28" s="28"/>
      <c r="M28" s="24"/>
      <c r="N28" s="24"/>
    </row>
    <row r="29" spans="1:14" x14ac:dyDescent="0.25">
      <c r="A29" s="34">
        <v>41813</v>
      </c>
      <c r="B29" s="8">
        <v>92.590819999999994</v>
      </c>
      <c r="C29" s="7">
        <v>0.30457499999999998</v>
      </c>
      <c r="D29" s="7">
        <v>1.4673309999999999</v>
      </c>
      <c r="E29" s="7">
        <v>1.7719069999999999</v>
      </c>
      <c r="F29" s="7">
        <v>5.0296810000000001</v>
      </c>
      <c r="G29" s="7">
        <v>223.86309800000001</v>
      </c>
      <c r="H29" s="7">
        <v>14.962013000000001</v>
      </c>
      <c r="I29" s="7">
        <v>38.946506999999997</v>
      </c>
      <c r="J29" s="7">
        <v>50.485273333333332</v>
      </c>
      <c r="K29" s="7">
        <v>5.8E-4</v>
      </c>
      <c r="L29" s="28"/>
      <c r="M29" s="24"/>
      <c r="N29" s="24"/>
    </row>
    <row r="30" spans="1:14" x14ac:dyDescent="0.25">
      <c r="A30" s="34">
        <v>41814</v>
      </c>
      <c r="B30" s="8">
        <v>92.923973000000004</v>
      </c>
      <c r="C30" s="7">
        <v>0.283053</v>
      </c>
      <c r="D30" s="7">
        <v>1.44598</v>
      </c>
      <c r="E30" s="7">
        <v>1.729034</v>
      </c>
      <c r="F30" s="7">
        <v>4.7737879999999997</v>
      </c>
      <c r="G30" s="7">
        <v>222.71490499999999</v>
      </c>
      <c r="H30" s="7">
        <v>14.413482</v>
      </c>
      <c r="I30" s="7">
        <v>38.866565999999999</v>
      </c>
      <c r="J30" s="7">
        <v>50.464103809523813</v>
      </c>
      <c r="K30" s="7">
        <v>9.0799999999999995E-4</v>
      </c>
      <c r="L30" s="28"/>
      <c r="M30" s="24"/>
      <c r="N30" s="24"/>
    </row>
    <row r="31" spans="1:14" x14ac:dyDescent="0.25">
      <c r="A31" s="34">
        <v>41815</v>
      </c>
      <c r="B31" s="8">
        <v>92.820167999999995</v>
      </c>
      <c r="C31" s="7">
        <v>0.27754200000000001</v>
      </c>
      <c r="D31" s="7">
        <v>1.4517040000000001</v>
      </c>
      <c r="E31" s="7">
        <v>1.7292460000000001</v>
      </c>
      <c r="F31" s="7">
        <v>4.8472350000000004</v>
      </c>
      <c r="G31" s="7">
        <v>222.93388400000001</v>
      </c>
      <c r="H31" s="7">
        <v>13.68045</v>
      </c>
      <c r="I31" s="7">
        <v>38.906624000000001</v>
      </c>
      <c r="J31" s="7">
        <v>50.488234285714277</v>
      </c>
      <c r="K31" s="7">
        <v>9.1799999999999998E-4</v>
      </c>
      <c r="L31" s="28"/>
      <c r="M31" s="24"/>
      <c r="N31" s="24"/>
    </row>
    <row r="32" spans="1:14" x14ac:dyDescent="0.25">
      <c r="A32" s="34">
        <v>41816</v>
      </c>
      <c r="B32" s="8">
        <v>92.264717000000005</v>
      </c>
      <c r="C32" s="7">
        <v>0.34093899999999999</v>
      </c>
      <c r="D32" s="7">
        <v>1.6493329999999999</v>
      </c>
      <c r="E32" s="7">
        <v>1.990273</v>
      </c>
      <c r="F32" s="7">
        <v>4.8414409999999997</v>
      </c>
      <c r="G32" s="7">
        <v>227.05772400000001</v>
      </c>
      <c r="H32" s="7">
        <v>12.930111</v>
      </c>
      <c r="I32" s="7">
        <v>39.011977999999999</v>
      </c>
      <c r="J32" s="7">
        <v>50.393637142857145</v>
      </c>
      <c r="K32" s="7">
        <v>1.2669999999999999E-3</v>
      </c>
      <c r="L32" s="28"/>
      <c r="M32" s="24"/>
      <c r="N32" s="24"/>
    </row>
    <row r="33" spans="1:15" x14ac:dyDescent="0.25">
      <c r="A33" s="34">
        <v>41817</v>
      </c>
      <c r="B33" s="8">
        <v>92.483756999999997</v>
      </c>
      <c r="C33" s="7">
        <v>0.21018999999999999</v>
      </c>
      <c r="D33" s="7">
        <v>1.6094710000000001</v>
      </c>
      <c r="E33" s="7">
        <v>1.819661</v>
      </c>
      <c r="F33" s="7">
        <v>5.1060549999999996</v>
      </c>
      <c r="G33" s="7">
        <v>221.69816599999999</v>
      </c>
      <c r="H33" s="7">
        <v>12.28505</v>
      </c>
      <c r="I33" s="7">
        <v>38.932209</v>
      </c>
      <c r="J33" s="7">
        <v>50.478210476190476</v>
      </c>
      <c r="K33" s="7">
        <v>8.0999999999999996E-4</v>
      </c>
      <c r="L33" s="28"/>
      <c r="M33" s="24"/>
      <c r="N33" s="24"/>
      <c r="O33" s="44"/>
    </row>
    <row r="34" spans="1:15" x14ac:dyDescent="0.25">
      <c r="A34" s="34">
        <v>41818</v>
      </c>
      <c r="B34" s="8">
        <v>92.333038000000002</v>
      </c>
      <c r="C34" s="7">
        <v>0.19506000000000001</v>
      </c>
      <c r="D34" s="7">
        <v>1.670874</v>
      </c>
      <c r="E34" s="7">
        <v>1.8659330000000001</v>
      </c>
      <c r="F34" s="7">
        <v>5.218839</v>
      </c>
      <c r="G34" s="7">
        <v>221.46173099999999</v>
      </c>
      <c r="H34" s="7">
        <v>11.906548000000001</v>
      </c>
      <c r="I34" s="7">
        <v>38.939624999999999</v>
      </c>
      <c r="J34" s="7">
        <v>50.464590476190473</v>
      </c>
      <c r="K34" s="7">
        <v>9.3000000000000005E-4</v>
      </c>
      <c r="L34" s="28"/>
      <c r="M34" s="24"/>
      <c r="N34" s="24"/>
      <c r="O34" s="44"/>
    </row>
    <row r="35" spans="1:15" x14ac:dyDescent="0.25">
      <c r="A35" s="34">
        <v>41819</v>
      </c>
      <c r="B35" s="8">
        <v>91.890891999999994</v>
      </c>
      <c r="C35" s="7">
        <v>0.18707599999999999</v>
      </c>
      <c r="D35" s="7">
        <v>1.752651</v>
      </c>
      <c r="E35" s="7">
        <v>1.9397260000000001</v>
      </c>
      <c r="F35" s="7">
        <v>5.5235519999999996</v>
      </c>
      <c r="G35" s="7">
        <v>223.428696</v>
      </c>
      <c r="H35" s="7">
        <v>11.760249</v>
      </c>
      <c r="I35" s="7">
        <v>39.043900000000001</v>
      </c>
      <c r="J35" s="7">
        <v>50.493313333333326</v>
      </c>
      <c r="K35" s="7">
        <v>9.2400000000000002E-4</v>
      </c>
      <c r="L35" s="28"/>
      <c r="M35" s="24"/>
      <c r="N35" s="24"/>
      <c r="O35" s="44"/>
    </row>
    <row r="36" spans="1:15" x14ac:dyDescent="0.25">
      <c r="A36" s="34">
        <v>41820</v>
      </c>
      <c r="B36" s="8">
        <v>92.198554999999999</v>
      </c>
      <c r="C36" s="7">
        <v>0.20078299999999999</v>
      </c>
      <c r="D36" s="7">
        <v>1.6640680000000001</v>
      </c>
      <c r="E36" s="7">
        <v>1.864851</v>
      </c>
      <c r="F36" s="7">
        <v>5.2661379999999998</v>
      </c>
      <c r="G36" s="7">
        <v>225.570908</v>
      </c>
      <c r="H36" s="7">
        <v>12.41113</v>
      </c>
      <c r="I36" s="7">
        <v>39.018467000000001</v>
      </c>
      <c r="J36" s="7">
        <v>50.508510476190473</v>
      </c>
      <c r="K36" s="7">
        <v>9.7199999999999999E-4</v>
      </c>
      <c r="L36" s="28"/>
      <c r="M36" s="24"/>
      <c r="N36" s="24"/>
    </row>
    <row r="37" spans="1:15" ht="15.75" thickBot="1" x14ac:dyDescent="0.3">
      <c r="A37" s="34"/>
      <c r="B37" s="8"/>
      <c r="C37" s="7"/>
      <c r="D37" s="7"/>
      <c r="E37" s="7"/>
      <c r="F37" s="7"/>
      <c r="G37" s="7"/>
      <c r="H37" s="7"/>
      <c r="I37" s="7"/>
      <c r="J37" s="7"/>
      <c r="K37" s="7"/>
      <c r="L37" s="28"/>
      <c r="M37" s="24"/>
      <c r="N37" s="24"/>
    </row>
    <row r="38" spans="1:15" x14ac:dyDescent="0.25">
      <c r="A38" s="47" t="s">
        <v>20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29"/>
      <c r="M38" s="29"/>
      <c r="N38" s="29"/>
    </row>
    <row r="39" spans="1:15" ht="15.75" thickBot="1" x14ac:dyDescent="0.3">
      <c r="A39" s="46" t="s">
        <v>31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1:15" x14ac:dyDescent="0.25">
      <c r="A40" s="37" t="s">
        <v>13</v>
      </c>
      <c r="B40" s="19">
        <v>91.890891999999994</v>
      </c>
      <c r="C40" s="19">
        <v>9.7346000000000002E-2</v>
      </c>
      <c r="D40" s="19">
        <v>1.125683</v>
      </c>
      <c r="E40" s="19">
        <v>1.5333209999999999</v>
      </c>
      <c r="F40" s="19">
        <v>3.4675509999999998</v>
      </c>
      <c r="G40" s="19">
        <v>216.52860999999999</v>
      </c>
      <c r="H40" s="19">
        <v>10.747638999999999</v>
      </c>
      <c r="I40" s="19">
        <v>38.289444000000003</v>
      </c>
      <c r="J40" s="19">
        <v>49.896512380952373</v>
      </c>
      <c r="K40" s="19">
        <v>2.2900000000000001E-4</v>
      </c>
      <c r="L40" s="16"/>
    </row>
    <row r="41" spans="1:15" x14ac:dyDescent="0.25">
      <c r="A41" s="38" t="s">
        <v>14</v>
      </c>
      <c r="B41" s="20">
        <v>93.128494933333329</v>
      </c>
      <c r="C41" s="20">
        <v>0.35279246666666675</v>
      </c>
      <c r="D41" s="20">
        <v>1.5609514666666662</v>
      </c>
      <c r="E41" s="20">
        <v>1.913744066666667</v>
      </c>
      <c r="F41" s="20">
        <v>4.4292049999999996</v>
      </c>
      <c r="G41" s="20">
        <v>221.71947630000003</v>
      </c>
      <c r="H41" s="20">
        <v>14.530384333333334</v>
      </c>
      <c r="I41" s="20">
        <v>38.683991800000008</v>
      </c>
      <c r="J41" s="20">
        <v>50.273293301587302</v>
      </c>
      <c r="K41" s="20">
        <v>6.4513333333333347E-4</v>
      </c>
      <c r="L41" s="16"/>
    </row>
    <row r="42" spans="1:15" x14ac:dyDescent="0.25">
      <c r="A42" s="39" t="s">
        <v>15</v>
      </c>
      <c r="B42" s="21">
        <v>94.447235000000006</v>
      </c>
      <c r="C42" s="21">
        <v>0.83486400000000005</v>
      </c>
      <c r="D42" s="21">
        <v>2.8638150000000002</v>
      </c>
      <c r="E42" s="21">
        <v>3.2329340000000002</v>
      </c>
      <c r="F42" s="21">
        <v>5.5235519999999996</v>
      </c>
      <c r="G42" s="21">
        <v>227.05772400000001</v>
      </c>
      <c r="H42" s="21">
        <v>20.924109999999999</v>
      </c>
      <c r="I42" s="21">
        <v>39.058566999999996</v>
      </c>
      <c r="J42" s="21">
        <v>50.552699047619043</v>
      </c>
      <c r="K42" s="21">
        <v>1.2669999999999999E-3</v>
      </c>
      <c r="L42" s="16"/>
    </row>
    <row r="43" spans="1:15" ht="15.75" thickBot="1" x14ac:dyDescent="0.3">
      <c r="A43" s="40" t="s">
        <v>19</v>
      </c>
      <c r="B43" s="22">
        <v>0.73265681670921468</v>
      </c>
      <c r="C43" s="22">
        <v>0.1514363991966157</v>
      </c>
      <c r="D43" s="22">
        <v>0.3101889006969285</v>
      </c>
      <c r="E43" s="22">
        <v>0.29308152685427796</v>
      </c>
      <c r="F43" s="22">
        <v>0.59077179456118112</v>
      </c>
      <c r="G43" s="22">
        <v>2.5116842697989061</v>
      </c>
      <c r="H43" s="22">
        <v>2.1778136165519597</v>
      </c>
      <c r="I43" s="22">
        <v>0.23434020269440525</v>
      </c>
      <c r="J43" s="22">
        <v>0.19233769568728909</v>
      </c>
      <c r="K43" s="22">
        <v>2.5267366623610662E-4</v>
      </c>
      <c r="L43" s="16"/>
    </row>
    <row r="44" spans="1:15" x14ac:dyDescent="0.25">
      <c r="A44" s="41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5" x14ac:dyDescent="0.25">
      <c r="A45" s="42" t="s">
        <v>7</v>
      </c>
      <c r="B45" s="48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50"/>
    </row>
    <row r="46" spans="1:15" x14ac:dyDescent="0.25">
      <c r="A46" s="41"/>
      <c r="B46" s="51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3"/>
    </row>
    <row r="47" spans="1:15" x14ac:dyDescent="0.25">
      <c r="A47" s="41"/>
      <c r="B47" s="51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3"/>
    </row>
    <row r="48" spans="1:15" x14ac:dyDescent="0.25">
      <c r="A48" s="41"/>
      <c r="B48" s="51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3"/>
    </row>
    <row r="49" spans="1:14" x14ac:dyDescent="0.25">
      <c r="A49" s="41"/>
      <c r="B49" s="54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6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dataValidations count="1"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zoomScale="60" zoomScaleNormal="100"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3" t="s">
        <v>16</v>
      </c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3" x14ac:dyDescent="0.25">
      <c r="A2" s="58" t="s">
        <v>0</v>
      </c>
      <c r="B2" s="76"/>
      <c r="C2" s="63" t="s">
        <v>27</v>
      </c>
      <c r="D2" s="63"/>
      <c r="E2" s="63"/>
      <c r="F2" s="63"/>
      <c r="G2" s="63"/>
      <c r="H2" s="63"/>
      <c r="I2" s="63"/>
      <c r="J2" s="63"/>
      <c r="K2" s="63"/>
    </row>
    <row r="3" spans="1:13" x14ac:dyDescent="0.25">
      <c r="A3" s="58" t="s">
        <v>1</v>
      </c>
      <c r="B3" s="76"/>
      <c r="C3" s="63" t="s">
        <v>28</v>
      </c>
      <c r="D3" s="63"/>
      <c r="E3" s="63"/>
      <c r="F3" s="63"/>
      <c r="G3" s="63"/>
      <c r="H3" s="63"/>
      <c r="I3" s="63"/>
      <c r="J3" s="63"/>
      <c r="K3" s="63"/>
    </row>
    <row r="4" spans="1:13" x14ac:dyDescent="0.25">
      <c r="A4" s="58" t="s">
        <v>2</v>
      </c>
      <c r="B4" s="58"/>
      <c r="C4" s="63" t="s">
        <v>9</v>
      </c>
      <c r="D4" s="63"/>
      <c r="E4" s="63"/>
      <c r="F4" s="63"/>
      <c r="G4" s="63"/>
      <c r="H4" s="63"/>
      <c r="I4" s="63"/>
      <c r="J4" s="63"/>
      <c r="K4" s="6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0" t="s">
        <v>3</v>
      </c>
      <c r="C6" s="30" t="s">
        <v>10</v>
      </c>
      <c r="D6" s="30" t="s">
        <v>4</v>
      </c>
      <c r="E6" s="31" t="s">
        <v>5</v>
      </c>
      <c r="F6" s="30" t="s">
        <v>6</v>
      </c>
      <c r="G6" s="30" t="s">
        <v>21</v>
      </c>
      <c r="H6" s="30" t="s">
        <v>22</v>
      </c>
      <c r="I6" s="30" t="s">
        <v>23</v>
      </c>
      <c r="J6" s="30" t="s">
        <v>24</v>
      </c>
      <c r="K6" s="30" t="s">
        <v>25</v>
      </c>
      <c r="L6" s="9"/>
    </row>
    <row r="7" spans="1:13" x14ac:dyDescent="0.25">
      <c r="A7" s="34">
        <v>41791</v>
      </c>
      <c r="B7" s="8">
        <v>94.387600000000006</v>
      </c>
      <c r="C7" s="8">
        <v>0.83489999999999998</v>
      </c>
      <c r="D7" s="8">
        <v>1.202</v>
      </c>
      <c r="E7" s="8">
        <v>2.1945999999999999</v>
      </c>
      <c r="F7" s="8">
        <v>4.2222999999999997</v>
      </c>
      <c r="G7" s="8">
        <v>226.49549999999999</v>
      </c>
      <c r="H7" s="8">
        <v>20.924199999999999</v>
      </c>
      <c r="I7" s="8">
        <v>39.001899999999999</v>
      </c>
      <c r="J7" s="8">
        <v>50.311700000000002</v>
      </c>
      <c r="K7" s="8">
        <v>6.9999999999999999E-4</v>
      </c>
    </row>
    <row r="8" spans="1:13" x14ac:dyDescent="0.25">
      <c r="A8" s="34">
        <v>41792</v>
      </c>
      <c r="B8" s="8">
        <v>94.197500000000005</v>
      </c>
      <c r="C8" s="8">
        <v>0.79890000000000005</v>
      </c>
      <c r="D8" s="8">
        <v>2.3338000000000001</v>
      </c>
      <c r="E8" s="8">
        <v>2.7216999999999998</v>
      </c>
      <c r="F8" s="8">
        <v>4.6477000000000004</v>
      </c>
      <c r="G8" s="8">
        <v>226.89869999999999</v>
      </c>
      <c r="H8" s="8">
        <v>20.763500000000001</v>
      </c>
      <c r="I8" s="8">
        <v>38.579900000000002</v>
      </c>
      <c r="J8" s="8">
        <v>50.313800000000001</v>
      </c>
      <c r="K8" s="8">
        <v>6.9999999999999999E-4</v>
      </c>
    </row>
    <row r="9" spans="1:13" x14ac:dyDescent="0.25">
      <c r="A9" s="34">
        <v>41793</v>
      </c>
      <c r="B9" s="8">
        <v>94.446899999999999</v>
      </c>
      <c r="C9" s="8">
        <v>0.52280000000000004</v>
      </c>
      <c r="D9" s="8">
        <v>2.3451</v>
      </c>
      <c r="E9" s="8">
        <v>2.4411999999999998</v>
      </c>
      <c r="F9" s="8">
        <v>3.5632999999999999</v>
      </c>
      <c r="G9" s="8">
        <v>222.70439999999999</v>
      </c>
      <c r="H9" s="8">
        <v>20.627800000000001</v>
      </c>
      <c r="I9" s="8">
        <v>38.471299999999999</v>
      </c>
      <c r="J9" s="8">
        <v>50.219000000000001</v>
      </c>
      <c r="K9" s="8">
        <v>4.0000000000000002E-4</v>
      </c>
    </row>
    <row r="10" spans="1:13" x14ac:dyDescent="0.25">
      <c r="A10" s="34">
        <v>41794</v>
      </c>
      <c r="B10" s="8">
        <v>92.845399999999998</v>
      </c>
      <c r="C10" s="8">
        <v>0.64090000000000003</v>
      </c>
      <c r="D10" s="8">
        <v>2.8639000000000001</v>
      </c>
      <c r="E10" s="8">
        <v>3.2330000000000001</v>
      </c>
      <c r="F10" s="8">
        <v>4.8563000000000001</v>
      </c>
      <c r="G10" s="8">
        <v>225.12520000000001</v>
      </c>
      <c r="H10" s="8">
        <v>15.9276</v>
      </c>
      <c r="I10" s="8">
        <v>38.877099999999999</v>
      </c>
      <c r="J10" s="8">
        <v>50.247900000000001</v>
      </c>
      <c r="K10" s="8">
        <v>2.9999999999999997E-4</v>
      </c>
    </row>
    <row r="11" spans="1:13" x14ac:dyDescent="0.25">
      <c r="A11" s="34">
        <v>41795</v>
      </c>
      <c r="B11" s="8">
        <v>94.374899999999997</v>
      </c>
      <c r="C11" s="8">
        <v>0.76180000000000003</v>
      </c>
      <c r="D11" s="8">
        <v>2.2275999999999998</v>
      </c>
      <c r="E11" s="8">
        <v>2.7955999999999999</v>
      </c>
      <c r="F11" s="8">
        <v>4.7526999999999999</v>
      </c>
      <c r="G11" s="8">
        <v>226.15719999999999</v>
      </c>
      <c r="H11" s="8">
        <v>20.1691</v>
      </c>
      <c r="I11" s="8">
        <v>38.8217</v>
      </c>
      <c r="J11" s="8">
        <v>50.2301</v>
      </c>
      <c r="K11" s="8">
        <v>5.0000000000000001E-4</v>
      </c>
    </row>
    <row r="12" spans="1:13" x14ac:dyDescent="0.25">
      <c r="A12" s="34">
        <v>41796</v>
      </c>
      <c r="B12" s="8">
        <v>93.330799999999996</v>
      </c>
      <c r="C12" s="8">
        <v>0.3145</v>
      </c>
      <c r="D12" s="8">
        <v>2.6467999999999998</v>
      </c>
      <c r="E12" s="8">
        <v>2.5836000000000001</v>
      </c>
      <c r="F12" s="8">
        <v>4.9752000000000001</v>
      </c>
      <c r="G12" s="8">
        <v>226.25729999999999</v>
      </c>
      <c r="H12" s="8">
        <v>16.7194</v>
      </c>
      <c r="I12" s="8">
        <v>38.693199999999997</v>
      </c>
      <c r="J12" s="8">
        <v>50.344299999999997</v>
      </c>
      <c r="K12" s="8">
        <v>6.9999999999999999E-4</v>
      </c>
    </row>
    <row r="13" spans="1:13" x14ac:dyDescent="0.25">
      <c r="A13" s="34">
        <v>41797</v>
      </c>
      <c r="B13" s="8">
        <v>92.777199999999993</v>
      </c>
      <c r="C13" s="8">
        <v>0.38119999999999998</v>
      </c>
      <c r="D13" s="8">
        <v>1.9224000000000001</v>
      </c>
      <c r="E13" s="8">
        <v>3.0874999999999999</v>
      </c>
      <c r="F13" s="8">
        <v>5.0331999999999999</v>
      </c>
      <c r="G13" s="8">
        <v>221.42699999999999</v>
      </c>
      <c r="H13" s="8">
        <v>18.780200000000001</v>
      </c>
      <c r="I13" s="8">
        <v>38.726700000000001</v>
      </c>
      <c r="J13" s="8">
        <v>50.506100000000004</v>
      </c>
      <c r="K13" s="8">
        <v>2.9999999999999997E-4</v>
      </c>
    </row>
    <row r="14" spans="1:13" x14ac:dyDescent="0.25">
      <c r="A14" s="34">
        <v>41798</v>
      </c>
      <c r="B14" s="8">
        <v>94.080799999999996</v>
      </c>
      <c r="C14" s="8">
        <v>0.79490000000000005</v>
      </c>
      <c r="D14" s="8">
        <v>2.3045</v>
      </c>
      <c r="E14" s="8">
        <v>2.7984</v>
      </c>
      <c r="F14" s="8">
        <v>4.1711999999999998</v>
      </c>
      <c r="G14" s="8">
        <v>221.7825</v>
      </c>
      <c r="H14" s="8">
        <v>16.562899999999999</v>
      </c>
      <c r="I14" s="8">
        <v>38.697200000000002</v>
      </c>
      <c r="J14" s="8">
        <v>50.400100000000002</v>
      </c>
      <c r="K14" s="8">
        <v>8.9999999999999998E-4</v>
      </c>
    </row>
    <row r="15" spans="1:13" x14ac:dyDescent="0.25">
      <c r="A15" s="34">
        <v>41799</v>
      </c>
      <c r="B15" s="8">
        <v>94.365399999999994</v>
      </c>
      <c r="C15" s="8">
        <v>0.31319999999999998</v>
      </c>
      <c r="D15" s="8">
        <v>2.3403</v>
      </c>
      <c r="E15" s="8">
        <v>3.0754999999999999</v>
      </c>
      <c r="F15" s="8">
        <v>5.0564999999999998</v>
      </c>
      <c r="G15" s="8">
        <v>226.05019999999999</v>
      </c>
      <c r="H15" s="8">
        <v>19.723800000000001</v>
      </c>
      <c r="I15" s="8">
        <v>39.033000000000001</v>
      </c>
      <c r="J15" s="8">
        <v>50.5364</v>
      </c>
      <c r="K15" s="8">
        <v>8.9999999999999998E-4</v>
      </c>
    </row>
    <row r="16" spans="1:13" x14ac:dyDescent="0.25">
      <c r="A16" s="34">
        <v>41800</v>
      </c>
      <c r="B16" s="8">
        <v>93.783600000000007</v>
      </c>
      <c r="C16" s="8">
        <v>0.13850000000000001</v>
      </c>
      <c r="D16" s="8">
        <v>1.5726</v>
      </c>
      <c r="E16" s="8">
        <v>2.6549</v>
      </c>
      <c r="F16" s="8">
        <v>5.1573000000000002</v>
      </c>
      <c r="G16" s="8">
        <v>220.6679</v>
      </c>
      <c r="H16" s="8">
        <v>20.207799999999999</v>
      </c>
      <c r="I16" s="8">
        <v>39.000799999999998</v>
      </c>
      <c r="J16" s="8">
        <v>50.552700000000002</v>
      </c>
      <c r="K16" s="8">
        <v>8.9999999999999998E-4</v>
      </c>
    </row>
    <row r="17" spans="1:11" x14ac:dyDescent="0.25">
      <c r="A17" s="34">
        <v>41801</v>
      </c>
      <c r="B17" s="8">
        <v>94.317999999999998</v>
      </c>
      <c r="C17" s="8">
        <v>0.70740000000000003</v>
      </c>
      <c r="D17" s="8">
        <v>2.6120999999999999</v>
      </c>
      <c r="E17" s="8">
        <v>2.9540999999999999</v>
      </c>
      <c r="F17" s="8">
        <v>5.3007999999999997</v>
      </c>
      <c r="G17" s="8">
        <v>223.87479999999999</v>
      </c>
      <c r="H17" s="8">
        <v>17.1035</v>
      </c>
      <c r="I17" s="8">
        <v>38.984999999999999</v>
      </c>
      <c r="J17" s="8">
        <v>50.316600000000001</v>
      </c>
      <c r="K17" s="8">
        <v>8.9999999999999998E-4</v>
      </c>
    </row>
    <row r="18" spans="1:11" x14ac:dyDescent="0.25">
      <c r="A18" s="34">
        <v>41802</v>
      </c>
      <c r="B18" s="8">
        <v>94.301699999999997</v>
      </c>
      <c r="C18" s="8">
        <v>0.83389999999999997</v>
      </c>
      <c r="D18" s="8">
        <v>2.0125000000000002</v>
      </c>
      <c r="E18" s="8">
        <v>2.1768000000000001</v>
      </c>
      <c r="F18" s="8">
        <v>4.7294999999999998</v>
      </c>
      <c r="G18" s="8">
        <v>224.8244</v>
      </c>
      <c r="H18" s="8">
        <v>16.7667</v>
      </c>
      <c r="I18" s="8">
        <v>38.547400000000003</v>
      </c>
      <c r="J18" s="8">
        <v>50.317100000000003</v>
      </c>
      <c r="K18" s="8">
        <v>1E-3</v>
      </c>
    </row>
    <row r="19" spans="1:11" x14ac:dyDescent="0.25">
      <c r="A19" s="34">
        <v>41803</v>
      </c>
      <c r="B19" s="8">
        <v>94.171999999999997</v>
      </c>
      <c r="C19" s="8">
        <v>0.56789999999999996</v>
      </c>
      <c r="D19" s="8">
        <v>1.7548999999999999</v>
      </c>
      <c r="E19" s="8">
        <v>2.1568999999999998</v>
      </c>
      <c r="F19" s="8">
        <v>4.1539999999999999</v>
      </c>
      <c r="G19" s="8">
        <v>221.81120000000001</v>
      </c>
      <c r="H19" s="8">
        <v>19.064</v>
      </c>
      <c r="I19" s="8">
        <v>38.526499999999999</v>
      </c>
      <c r="J19" s="8">
        <v>50.191400000000002</v>
      </c>
      <c r="K19" s="8">
        <v>1.1999999999999999E-3</v>
      </c>
    </row>
    <row r="20" spans="1:11" x14ac:dyDescent="0.25">
      <c r="A20" s="34">
        <v>41804</v>
      </c>
      <c r="B20" s="8">
        <v>92.796899999999994</v>
      </c>
      <c r="C20" s="8">
        <v>0.75529999999999997</v>
      </c>
      <c r="D20" s="8">
        <v>2.6905000000000001</v>
      </c>
      <c r="E20" s="8">
        <v>1.9113</v>
      </c>
      <c r="F20" s="8">
        <v>5.3288000000000002</v>
      </c>
      <c r="G20" s="8">
        <v>221.53309999999999</v>
      </c>
      <c r="H20" s="8">
        <v>18.520900000000001</v>
      </c>
      <c r="I20" s="8">
        <v>38.881999999999998</v>
      </c>
      <c r="J20" s="8">
        <v>50.509599999999999</v>
      </c>
      <c r="K20" s="8">
        <v>6.9999999999999999E-4</v>
      </c>
    </row>
    <row r="21" spans="1:11" x14ac:dyDescent="0.25">
      <c r="A21" s="34">
        <v>41805</v>
      </c>
      <c r="B21" s="8">
        <v>93.526600000000002</v>
      </c>
      <c r="C21" s="8">
        <v>0.68620000000000003</v>
      </c>
      <c r="D21" s="8">
        <v>2.6227</v>
      </c>
      <c r="E21" s="8">
        <v>2.1274999999999999</v>
      </c>
      <c r="F21" s="8">
        <v>4.9511000000000003</v>
      </c>
      <c r="G21" s="8">
        <v>221.8579</v>
      </c>
      <c r="H21" s="8">
        <v>15.1229</v>
      </c>
      <c r="I21" s="8">
        <v>39.008499999999998</v>
      </c>
      <c r="J21" s="8">
        <v>50.506</v>
      </c>
      <c r="K21" s="8">
        <v>1E-3</v>
      </c>
    </row>
    <row r="22" spans="1:11" x14ac:dyDescent="0.25">
      <c r="A22" s="34">
        <v>41806</v>
      </c>
      <c r="B22" s="8">
        <v>94.372299999999996</v>
      </c>
      <c r="C22" s="8">
        <v>0.68189999999999995</v>
      </c>
      <c r="D22" s="8">
        <v>1.6249</v>
      </c>
      <c r="E22" s="8">
        <v>2.5779999999999998</v>
      </c>
      <c r="F22" s="8">
        <v>4.3128000000000002</v>
      </c>
      <c r="G22" s="8">
        <v>220.60059999999999</v>
      </c>
      <c r="H22" s="8">
        <v>16.965699999999998</v>
      </c>
      <c r="I22" s="8">
        <v>38.497199999999999</v>
      </c>
      <c r="J22" s="8">
        <v>50.312899999999999</v>
      </c>
      <c r="K22" s="8">
        <v>1E-3</v>
      </c>
    </row>
    <row r="23" spans="1:11" x14ac:dyDescent="0.25">
      <c r="A23" s="34">
        <v>41807</v>
      </c>
      <c r="B23" s="8">
        <v>94.447299999999998</v>
      </c>
      <c r="C23" s="8">
        <v>0.37319999999999998</v>
      </c>
      <c r="D23" s="8">
        <v>1.4786999999999999</v>
      </c>
      <c r="E23" s="8">
        <v>2.3371</v>
      </c>
      <c r="F23" s="8">
        <v>4.2283999999999997</v>
      </c>
      <c r="G23" s="8">
        <v>219.5479</v>
      </c>
      <c r="H23" s="8">
        <v>15.4108</v>
      </c>
      <c r="I23" s="8">
        <v>38.8035</v>
      </c>
      <c r="J23" s="8">
        <v>50.352200000000003</v>
      </c>
      <c r="K23" s="8">
        <v>1.1999999999999999E-3</v>
      </c>
    </row>
    <row r="24" spans="1:11" x14ac:dyDescent="0.25">
      <c r="A24" s="34">
        <v>41808</v>
      </c>
      <c r="B24" s="8">
        <v>93.102400000000003</v>
      </c>
      <c r="C24" s="8">
        <v>0.5343</v>
      </c>
      <c r="D24" s="8">
        <v>1.8027</v>
      </c>
      <c r="E24" s="8">
        <v>3.2193999999999998</v>
      </c>
      <c r="F24" s="8">
        <v>5.4286000000000003</v>
      </c>
      <c r="G24" s="8">
        <v>225.1379</v>
      </c>
      <c r="H24" s="8">
        <v>17.160900000000002</v>
      </c>
      <c r="I24" s="8">
        <v>38.965000000000003</v>
      </c>
      <c r="J24" s="8">
        <v>50.298999999999999</v>
      </c>
      <c r="K24" s="8">
        <v>5.9999999999999995E-4</v>
      </c>
    </row>
    <row r="25" spans="1:11" x14ac:dyDescent="0.25">
      <c r="A25" s="34">
        <v>41809</v>
      </c>
      <c r="B25" s="8">
        <v>94.166499999999999</v>
      </c>
      <c r="C25" s="8">
        <v>0.78049999999999997</v>
      </c>
      <c r="D25" s="8">
        <v>2.4777999999999998</v>
      </c>
      <c r="E25" s="8">
        <v>3.0335999999999999</v>
      </c>
      <c r="F25" s="8">
        <v>5.0735000000000001</v>
      </c>
      <c r="G25" s="8">
        <v>226.03630000000001</v>
      </c>
      <c r="H25" s="8">
        <v>14.9214</v>
      </c>
      <c r="I25" s="8">
        <v>38.882399999999997</v>
      </c>
      <c r="J25" s="8">
        <v>50.451799999999999</v>
      </c>
      <c r="K25" s="8">
        <v>6.9999999999999999E-4</v>
      </c>
    </row>
    <row r="26" spans="1:11" x14ac:dyDescent="0.25">
      <c r="A26" s="34">
        <v>41810</v>
      </c>
      <c r="B26" s="8">
        <v>93.397400000000005</v>
      </c>
      <c r="C26" s="8">
        <v>0.75829999999999997</v>
      </c>
      <c r="D26" s="8">
        <v>2.7124000000000001</v>
      </c>
      <c r="E26" s="8">
        <v>2.6945999999999999</v>
      </c>
      <c r="F26" s="8">
        <v>5.3701999999999996</v>
      </c>
      <c r="G26" s="8">
        <v>226.77260000000001</v>
      </c>
      <c r="H26" s="8">
        <v>20.311</v>
      </c>
      <c r="I26" s="8">
        <v>38.899500000000003</v>
      </c>
      <c r="J26" s="8">
        <v>50.412799999999997</v>
      </c>
      <c r="K26" s="8">
        <v>6.9999999999999999E-4</v>
      </c>
    </row>
    <row r="27" spans="1:11" x14ac:dyDescent="0.25">
      <c r="A27" s="34">
        <v>41811</v>
      </c>
      <c r="B27" s="8">
        <v>94.346800000000002</v>
      </c>
      <c r="C27" s="8">
        <v>0.3881</v>
      </c>
      <c r="D27" s="8">
        <v>2.0550999999999999</v>
      </c>
      <c r="E27" s="8">
        <v>2.8611</v>
      </c>
      <c r="F27" s="8">
        <v>4.7217000000000002</v>
      </c>
      <c r="G27" s="8">
        <v>219.67779999999999</v>
      </c>
      <c r="H27" s="8">
        <v>17.0502</v>
      </c>
      <c r="I27" s="8">
        <v>38.942300000000003</v>
      </c>
      <c r="J27" s="8">
        <v>50.324100000000001</v>
      </c>
      <c r="K27" s="8">
        <v>8.9999999999999998E-4</v>
      </c>
    </row>
    <row r="28" spans="1:11" x14ac:dyDescent="0.25">
      <c r="A28" s="34">
        <v>41812</v>
      </c>
      <c r="B28" s="8">
        <v>94.443600000000004</v>
      </c>
      <c r="C28" s="8">
        <v>0.7984</v>
      </c>
      <c r="D28" s="8">
        <v>1.6952</v>
      </c>
      <c r="E28" s="8">
        <v>2.0670000000000002</v>
      </c>
      <c r="F28" s="8">
        <v>5.4412000000000003</v>
      </c>
      <c r="G28" s="8">
        <v>226.11439999999999</v>
      </c>
      <c r="H28" s="8">
        <v>18.824300000000001</v>
      </c>
      <c r="I28" s="8">
        <v>39.058599999999998</v>
      </c>
      <c r="J28" s="8">
        <v>50.539099999999998</v>
      </c>
      <c r="K28" s="8">
        <v>1.1999999999999999E-3</v>
      </c>
    </row>
    <row r="29" spans="1:11" x14ac:dyDescent="0.25">
      <c r="A29" s="34">
        <v>41813</v>
      </c>
      <c r="B29" s="8">
        <v>93.125399999999999</v>
      </c>
      <c r="C29" s="8">
        <v>0.73770000000000002</v>
      </c>
      <c r="D29" s="8">
        <v>1.5983000000000001</v>
      </c>
      <c r="E29" s="8">
        <v>2.1953</v>
      </c>
      <c r="F29" s="8">
        <v>5.2624000000000004</v>
      </c>
      <c r="G29" s="8">
        <v>225.60769999999999</v>
      </c>
      <c r="H29" s="8">
        <v>15.8574</v>
      </c>
      <c r="I29" s="8">
        <v>39.046700000000001</v>
      </c>
      <c r="J29" s="8">
        <v>50.531599999999997</v>
      </c>
      <c r="K29" s="8">
        <v>1.1000000000000001E-3</v>
      </c>
    </row>
    <row r="30" spans="1:11" x14ac:dyDescent="0.25">
      <c r="A30" s="34">
        <v>41814</v>
      </c>
      <c r="B30" s="8">
        <v>93.256500000000003</v>
      </c>
      <c r="C30" s="8">
        <v>0.46679999999999999</v>
      </c>
      <c r="D30" s="8">
        <v>2.3424999999999998</v>
      </c>
      <c r="E30" s="8">
        <v>2.5977000000000001</v>
      </c>
      <c r="F30" s="8">
        <v>4.8635000000000002</v>
      </c>
      <c r="G30" s="8">
        <v>223.6798</v>
      </c>
      <c r="H30" s="8">
        <v>14.699199999999999</v>
      </c>
      <c r="I30" s="8">
        <v>38.955599999999997</v>
      </c>
      <c r="J30" s="8">
        <v>50.476500000000001</v>
      </c>
      <c r="K30" s="8">
        <v>1.1000000000000001E-3</v>
      </c>
    </row>
    <row r="31" spans="1:11" x14ac:dyDescent="0.25">
      <c r="A31" s="34">
        <v>41815</v>
      </c>
      <c r="B31" s="8">
        <v>92.865399999999994</v>
      </c>
      <c r="C31" s="8">
        <v>0.42930000000000001</v>
      </c>
      <c r="D31" s="8">
        <v>2.6055000000000001</v>
      </c>
      <c r="E31" s="8">
        <v>2.7484999999999999</v>
      </c>
      <c r="F31" s="8">
        <v>5.3746</v>
      </c>
      <c r="G31" s="8">
        <v>223.636</v>
      </c>
      <c r="H31" s="8">
        <v>18.9237</v>
      </c>
      <c r="I31" s="8">
        <v>38.915700000000001</v>
      </c>
      <c r="J31" s="8">
        <v>50.4983</v>
      </c>
      <c r="K31" s="8">
        <v>1.1999999999999999E-3</v>
      </c>
    </row>
    <row r="32" spans="1:11" x14ac:dyDescent="0.25">
      <c r="A32" s="34">
        <v>41816</v>
      </c>
      <c r="B32" s="8">
        <v>93.680999999999997</v>
      </c>
      <c r="C32" s="8">
        <v>0.57589999999999997</v>
      </c>
      <c r="D32" s="8">
        <v>2.5954000000000002</v>
      </c>
      <c r="E32" s="8">
        <v>2.8572000000000002</v>
      </c>
      <c r="F32" s="8">
        <v>5.1159999999999997</v>
      </c>
      <c r="G32" s="8">
        <v>227.05779999999999</v>
      </c>
      <c r="H32" s="8">
        <v>14.142799999999999</v>
      </c>
      <c r="I32" s="8">
        <v>39.055799999999998</v>
      </c>
      <c r="J32" s="8">
        <v>50.549100000000003</v>
      </c>
      <c r="K32" s="8">
        <v>1.2999999999999999E-3</v>
      </c>
    </row>
    <row r="33" spans="1:13" x14ac:dyDescent="0.25">
      <c r="A33" s="34">
        <v>41817</v>
      </c>
      <c r="B33" s="8">
        <v>93.937899999999999</v>
      </c>
      <c r="C33" s="8">
        <v>0.82020000000000004</v>
      </c>
      <c r="D33" s="8">
        <v>1.8083</v>
      </c>
      <c r="E33" s="8">
        <v>2.3740999999999999</v>
      </c>
      <c r="F33" s="8">
        <v>5.3338000000000001</v>
      </c>
      <c r="G33" s="8">
        <v>223.4522</v>
      </c>
      <c r="H33" s="8">
        <v>18.975100000000001</v>
      </c>
      <c r="I33" s="8">
        <v>38.978099999999998</v>
      </c>
      <c r="J33" s="8">
        <v>50.542900000000003</v>
      </c>
      <c r="K33" s="8">
        <v>8.9999999999999998E-4</v>
      </c>
    </row>
    <row r="34" spans="1:13" x14ac:dyDescent="0.25">
      <c r="A34" s="34">
        <v>41818</v>
      </c>
      <c r="B34" s="8">
        <v>94.262200000000007</v>
      </c>
      <c r="C34" s="8">
        <v>0.53839999999999999</v>
      </c>
      <c r="D34" s="8">
        <v>2.3902999999999999</v>
      </c>
      <c r="E34" s="8">
        <v>2.0215000000000001</v>
      </c>
      <c r="F34" s="8">
        <v>5.3922999999999996</v>
      </c>
      <c r="G34" s="8">
        <v>222.6703</v>
      </c>
      <c r="H34" s="8">
        <v>15.905900000000001</v>
      </c>
      <c r="I34" s="8">
        <v>38.971400000000003</v>
      </c>
      <c r="J34" s="8">
        <v>50.504800000000003</v>
      </c>
      <c r="K34" s="8">
        <v>1E-3</v>
      </c>
      <c r="M34" s="44"/>
    </row>
    <row r="35" spans="1:13" x14ac:dyDescent="0.25">
      <c r="A35" s="34">
        <v>41819</v>
      </c>
      <c r="B35" s="8">
        <v>94.014300000000006</v>
      </c>
      <c r="C35" s="8">
        <v>0.53749999999999998</v>
      </c>
      <c r="D35" s="8">
        <v>2.5449000000000002</v>
      </c>
      <c r="E35" s="8">
        <v>2.9516</v>
      </c>
      <c r="F35" s="8">
        <v>5.5236000000000001</v>
      </c>
      <c r="G35" s="8">
        <v>226.9015</v>
      </c>
      <c r="H35" s="8">
        <v>17.903199999999998</v>
      </c>
      <c r="I35" s="8">
        <v>39.058199999999999</v>
      </c>
      <c r="J35" s="8">
        <v>50.544699999999999</v>
      </c>
      <c r="K35" s="8">
        <v>1.1999999999999999E-3</v>
      </c>
    </row>
    <row r="36" spans="1:13" x14ac:dyDescent="0.25">
      <c r="A36" s="34">
        <v>41820</v>
      </c>
      <c r="B36" s="8">
        <v>93.499399999999994</v>
      </c>
      <c r="C36" s="8">
        <v>0.2215</v>
      </c>
      <c r="D36" s="8">
        <v>2.0103</v>
      </c>
      <c r="E36" s="8">
        <v>1.8714</v>
      </c>
      <c r="F36" s="8">
        <v>5.4869000000000003</v>
      </c>
      <c r="G36" s="8">
        <v>225.86080000000001</v>
      </c>
      <c r="H36" s="8">
        <v>16.847999999999999</v>
      </c>
      <c r="I36" s="8">
        <v>39.0334</v>
      </c>
      <c r="J36" s="8">
        <v>50.521700000000003</v>
      </c>
      <c r="K36" s="8">
        <v>1.1999999999999999E-3</v>
      </c>
    </row>
    <row r="37" spans="1:13" ht="15.75" thickBot="1" x14ac:dyDescent="0.3">
      <c r="A37" s="34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3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3" ht="15.75" thickBot="1" x14ac:dyDescent="0.3">
      <c r="A39" s="13" t="s">
        <v>15</v>
      </c>
      <c r="B39" s="23">
        <v>94.447299999999998</v>
      </c>
      <c r="C39" s="23">
        <v>0.83489999999999998</v>
      </c>
      <c r="D39" s="23">
        <v>2.8639000000000001</v>
      </c>
      <c r="E39" s="23">
        <v>3.2330000000000001</v>
      </c>
      <c r="F39" s="23">
        <v>5.5236000000000001</v>
      </c>
      <c r="G39" s="23">
        <v>227.05779999999999</v>
      </c>
      <c r="H39" s="23">
        <v>20.924199999999999</v>
      </c>
      <c r="I39" s="23">
        <v>39.058599999999998</v>
      </c>
      <c r="J39" s="23">
        <v>50.552700000000002</v>
      </c>
      <c r="K39" s="23">
        <v>1.2999999999999999E-3</v>
      </c>
    </row>
    <row r="40" spans="1:13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3" x14ac:dyDescent="0.25">
      <c r="A41" s="1" t="s">
        <v>7</v>
      </c>
      <c r="B41" s="64"/>
      <c r="C41" s="65"/>
      <c r="D41" s="65"/>
      <c r="E41" s="65"/>
      <c r="F41" s="65"/>
      <c r="G41" s="65"/>
      <c r="H41" s="65"/>
      <c r="I41" s="65"/>
      <c r="J41" s="65"/>
      <c r="K41" s="66"/>
    </row>
    <row r="42" spans="1:13" x14ac:dyDescent="0.25">
      <c r="A42" s="2"/>
      <c r="B42" s="67"/>
      <c r="C42" s="68"/>
      <c r="D42" s="68"/>
      <c r="E42" s="68"/>
      <c r="F42" s="68"/>
      <c r="G42" s="68"/>
      <c r="H42" s="68"/>
      <c r="I42" s="68"/>
      <c r="J42" s="68"/>
      <c r="K42" s="69"/>
    </row>
    <row r="43" spans="1:13" x14ac:dyDescent="0.25">
      <c r="A43" s="2"/>
      <c r="B43" s="67"/>
      <c r="C43" s="68"/>
      <c r="D43" s="68"/>
      <c r="E43" s="68"/>
      <c r="F43" s="68"/>
      <c r="G43" s="68"/>
      <c r="H43" s="68"/>
      <c r="I43" s="68"/>
      <c r="J43" s="68"/>
      <c r="K43" s="69"/>
    </row>
    <row r="44" spans="1:13" x14ac:dyDescent="0.25">
      <c r="A44" s="2"/>
      <c r="B44" s="67"/>
      <c r="C44" s="68"/>
      <c r="D44" s="68"/>
      <c r="E44" s="68"/>
      <c r="F44" s="68"/>
      <c r="G44" s="68"/>
      <c r="H44" s="68"/>
      <c r="I44" s="68"/>
      <c r="J44" s="68"/>
      <c r="K44" s="69"/>
    </row>
    <row r="45" spans="1:13" x14ac:dyDescent="0.25">
      <c r="A45" s="2"/>
      <c r="B45" s="70"/>
      <c r="C45" s="71"/>
      <c r="D45" s="71"/>
      <c r="E45" s="71"/>
      <c r="F45" s="71"/>
      <c r="G45" s="71"/>
      <c r="H45" s="71"/>
      <c r="I45" s="71"/>
      <c r="J45" s="71"/>
      <c r="K45" s="72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dataValidations count="1"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view="pageBreakPreview" topLeftCell="A7" zoomScale="60" zoomScaleNormal="100"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6" t="s">
        <v>17</v>
      </c>
      <c r="B1" s="87"/>
      <c r="C1" s="87"/>
      <c r="D1" s="87"/>
      <c r="E1" s="87"/>
      <c r="F1" s="87"/>
      <c r="G1" s="87"/>
      <c r="H1" s="87"/>
      <c r="I1" s="87"/>
      <c r="J1" s="87"/>
      <c r="K1" s="88"/>
    </row>
    <row r="2" spans="1:13" x14ac:dyDescent="0.25">
      <c r="A2" s="58" t="s">
        <v>0</v>
      </c>
      <c r="B2" s="59"/>
      <c r="C2" s="60" t="s">
        <v>27</v>
      </c>
      <c r="D2" s="61"/>
      <c r="E2" s="61"/>
      <c r="F2" s="61"/>
      <c r="G2" s="61"/>
      <c r="H2" s="61"/>
      <c r="I2" s="61"/>
      <c r="J2" s="61"/>
      <c r="K2" s="62"/>
    </row>
    <row r="3" spans="1:13" x14ac:dyDescent="0.25">
      <c r="A3" s="58" t="s">
        <v>1</v>
      </c>
      <c r="B3" s="59"/>
      <c r="C3" s="60" t="s">
        <v>28</v>
      </c>
      <c r="D3" s="61"/>
      <c r="E3" s="61"/>
      <c r="F3" s="61"/>
      <c r="G3" s="61"/>
      <c r="H3" s="61"/>
      <c r="I3" s="61"/>
      <c r="J3" s="61"/>
      <c r="K3" s="62"/>
    </row>
    <row r="4" spans="1:13" x14ac:dyDescent="0.25">
      <c r="A4" s="58" t="s">
        <v>2</v>
      </c>
      <c r="B4" s="58"/>
      <c r="C4" s="63" t="s">
        <v>9</v>
      </c>
      <c r="D4" s="63"/>
      <c r="E4" s="63"/>
      <c r="F4" s="63"/>
      <c r="G4" s="63"/>
      <c r="H4" s="63"/>
      <c r="I4" s="63"/>
      <c r="J4" s="63"/>
      <c r="K4" s="6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2" t="s">
        <v>3</v>
      </c>
      <c r="C6" s="32" t="s">
        <v>10</v>
      </c>
      <c r="D6" s="32" t="s">
        <v>4</v>
      </c>
      <c r="E6" s="33" t="s">
        <v>5</v>
      </c>
      <c r="F6" s="32" t="s">
        <v>6</v>
      </c>
      <c r="G6" s="32" t="s">
        <v>21</v>
      </c>
      <c r="H6" s="32" t="s">
        <v>22</v>
      </c>
      <c r="I6" s="32" t="s">
        <v>23</v>
      </c>
      <c r="J6" s="32" t="s">
        <v>24</v>
      </c>
      <c r="K6" s="32" t="s">
        <v>25</v>
      </c>
      <c r="L6" s="9"/>
    </row>
    <row r="7" spans="1:13" x14ac:dyDescent="0.25">
      <c r="A7" s="34">
        <v>41791</v>
      </c>
      <c r="B7" s="8">
        <v>92.006</v>
      </c>
      <c r="C7" s="8">
        <v>0.43590000000000001</v>
      </c>
      <c r="D7" s="8">
        <v>1.1256999999999999</v>
      </c>
      <c r="E7" s="8">
        <v>1.5615999999999999</v>
      </c>
      <c r="F7" s="8">
        <v>3.4788999999999999</v>
      </c>
      <c r="G7" s="8">
        <v>217.21260000000001</v>
      </c>
      <c r="H7" s="8">
        <v>14.932499999999999</v>
      </c>
      <c r="I7" s="8">
        <v>38.289499999999997</v>
      </c>
      <c r="J7" s="8">
        <v>49.896599999999999</v>
      </c>
      <c r="K7" s="8">
        <v>4.0000000000000002E-4</v>
      </c>
    </row>
    <row r="8" spans="1:13" x14ac:dyDescent="0.25">
      <c r="A8" s="34">
        <v>41792</v>
      </c>
      <c r="B8" s="8">
        <v>93.882999999999996</v>
      </c>
      <c r="C8" s="8">
        <v>0.42909999999999998</v>
      </c>
      <c r="D8" s="8">
        <v>1.1917</v>
      </c>
      <c r="E8" s="8">
        <v>1.6208</v>
      </c>
      <c r="F8" s="8">
        <v>3.5044</v>
      </c>
      <c r="G8" s="8">
        <v>221.74639999999999</v>
      </c>
      <c r="H8" s="8">
        <v>17.643000000000001</v>
      </c>
      <c r="I8" s="8">
        <v>38.299900000000001</v>
      </c>
      <c r="J8" s="8">
        <v>49.978499999999997</v>
      </c>
      <c r="K8" s="8">
        <v>2.9999999999999997E-4</v>
      </c>
    </row>
    <row r="9" spans="1:13" x14ac:dyDescent="0.25">
      <c r="A9" s="34">
        <v>41793</v>
      </c>
      <c r="B9" s="8">
        <v>92.322400000000002</v>
      </c>
      <c r="C9" s="8">
        <v>0.28539999999999999</v>
      </c>
      <c r="D9" s="8">
        <v>1.1675</v>
      </c>
      <c r="E9" s="8">
        <v>1.4529000000000001</v>
      </c>
      <c r="F9" s="8">
        <v>3.4676</v>
      </c>
      <c r="G9" s="8">
        <v>218.95670000000001</v>
      </c>
      <c r="H9" s="8">
        <v>11.154199999999999</v>
      </c>
      <c r="I9" s="8">
        <v>38.305399999999999</v>
      </c>
      <c r="J9" s="8">
        <v>49.9011</v>
      </c>
      <c r="K9" s="8">
        <v>2.9999999999999997E-4</v>
      </c>
    </row>
    <row r="10" spans="1:13" x14ac:dyDescent="0.25">
      <c r="A10" s="34">
        <v>41794</v>
      </c>
      <c r="B10" s="8">
        <v>92.146000000000001</v>
      </c>
      <c r="C10" s="8">
        <v>9.8500000000000004E-2</v>
      </c>
      <c r="D10" s="8">
        <v>1.8502000000000001</v>
      </c>
      <c r="E10" s="8">
        <v>1.9487000000000001</v>
      </c>
      <c r="F10" s="8">
        <v>3.6718999999999999</v>
      </c>
      <c r="G10" s="8">
        <v>218.38509999999999</v>
      </c>
      <c r="H10" s="8">
        <v>10.882400000000001</v>
      </c>
      <c r="I10" s="8">
        <v>38.371000000000002</v>
      </c>
      <c r="J10" s="8">
        <v>49.911799999999999</v>
      </c>
      <c r="K10" s="8">
        <v>2.9999999999999997E-4</v>
      </c>
    </row>
    <row r="11" spans="1:13" x14ac:dyDescent="0.25">
      <c r="A11" s="34">
        <v>41795</v>
      </c>
      <c r="B11" s="8">
        <v>92.563900000000004</v>
      </c>
      <c r="C11" s="8">
        <v>0.1298</v>
      </c>
      <c r="D11" s="8">
        <v>1.4654</v>
      </c>
      <c r="E11" s="8">
        <v>1.5952</v>
      </c>
      <c r="F11" s="8">
        <v>3.7065999999999999</v>
      </c>
      <c r="G11" s="8">
        <v>218.68459999999999</v>
      </c>
      <c r="H11" s="8">
        <v>16.310199999999998</v>
      </c>
      <c r="I11" s="8">
        <v>38.4086</v>
      </c>
      <c r="J11" s="8">
        <v>49.920999999999999</v>
      </c>
      <c r="K11" s="8">
        <v>2.9999999999999997E-4</v>
      </c>
    </row>
    <row r="12" spans="1:13" x14ac:dyDescent="0.25">
      <c r="A12" s="34">
        <v>41796</v>
      </c>
      <c r="B12" s="8">
        <v>92.287000000000006</v>
      </c>
      <c r="C12" s="8">
        <v>0.19320000000000001</v>
      </c>
      <c r="D12" s="8">
        <v>1.1344000000000001</v>
      </c>
      <c r="E12" s="8">
        <v>1.3276000000000001</v>
      </c>
      <c r="F12" s="8">
        <v>3.9792000000000001</v>
      </c>
      <c r="G12" s="8">
        <v>221.328</v>
      </c>
      <c r="H12" s="8">
        <v>12.6462</v>
      </c>
      <c r="I12" s="8">
        <v>38.567500000000003</v>
      </c>
      <c r="J12" s="8">
        <v>50.150599999999997</v>
      </c>
      <c r="K12" s="8">
        <v>4.0000000000000002E-4</v>
      </c>
    </row>
    <row r="13" spans="1:13" x14ac:dyDescent="0.25">
      <c r="A13" s="34">
        <v>41797</v>
      </c>
      <c r="B13" s="8">
        <v>92.662999999999997</v>
      </c>
      <c r="C13" s="8">
        <v>0.25729999999999997</v>
      </c>
      <c r="D13" s="8">
        <v>1.3994</v>
      </c>
      <c r="E13" s="8">
        <v>1.6566999999999998</v>
      </c>
      <c r="F13" s="8">
        <v>3.8639000000000001</v>
      </c>
      <c r="G13" s="8">
        <v>218.45519999999999</v>
      </c>
      <c r="H13" s="8">
        <v>13.6075</v>
      </c>
      <c r="I13" s="8">
        <v>38.436399999999999</v>
      </c>
      <c r="J13" s="8">
        <v>49.954500000000003</v>
      </c>
      <c r="K13" s="8">
        <v>2.9999999999999997E-4</v>
      </c>
    </row>
    <row r="14" spans="1:13" x14ac:dyDescent="0.25">
      <c r="A14" s="34">
        <v>41798</v>
      </c>
      <c r="B14" s="8">
        <v>92.154499999999999</v>
      </c>
      <c r="C14" s="8">
        <v>0.32629999999999998</v>
      </c>
      <c r="D14" s="8">
        <v>1.6052</v>
      </c>
      <c r="E14" s="8">
        <v>1.9315</v>
      </c>
      <c r="F14" s="8">
        <v>3.6459999999999999</v>
      </c>
      <c r="G14" s="8">
        <v>217.71629999999999</v>
      </c>
      <c r="H14" s="8">
        <v>15.712300000000001</v>
      </c>
      <c r="I14" s="8">
        <v>38.349299999999999</v>
      </c>
      <c r="J14" s="8">
        <v>50.003500000000003</v>
      </c>
      <c r="K14" s="8">
        <v>2.9999999999999997E-4</v>
      </c>
    </row>
    <row r="15" spans="1:13" x14ac:dyDescent="0.25">
      <c r="A15" s="34">
        <v>41799</v>
      </c>
      <c r="B15" s="8">
        <v>93.237700000000004</v>
      </c>
      <c r="C15" s="8">
        <v>0.20419999999999999</v>
      </c>
      <c r="D15" s="8">
        <v>1.2921</v>
      </c>
      <c r="E15" s="8">
        <v>1.4963</v>
      </c>
      <c r="F15" s="8">
        <v>3.4984000000000002</v>
      </c>
      <c r="G15" s="8">
        <v>218.95230000000001</v>
      </c>
      <c r="H15" s="8">
        <v>13.1493</v>
      </c>
      <c r="I15" s="8">
        <v>38.587200000000003</v>
      </c>
      <c r="J15" s="8">
        <v>50.178800000000003</v>
      </c>
      <c r="K15" s="8">
        <v>2.9999999999999997E-4</v>
      </c>
    </row>
    <row r="16" spans="1:13" x14ac:dyDescent="0.25">
      <c r="A16" s="34">
        <v>41800</v>
      </c>
      <c r="B16" s="8">
        <v>92.174899999999994</v>
      </c>
      <c r="C16" s="8">
        <v>9.74E-2</v>
      </c>
      <c r="D16" s="8">
        <v>1.4297</v>
      </c>
      <c r="E16" s="8">
        <v>1.5270999999999999</v>
      </c>
      <c r="F16" s="8">
        <v>4.6304999999999996</v>
      </c>
      <c r="G16" s="8">
        <v>217.29730000000001</v>
      </c>
      <c r="H16" s="8">
        <v>10.7477</v>
      </c>
      <c r="I16" s="8">
        <v>38.321899999999999</v>
      </c>
      <c r="J16" s="8">
        <v>50.331699999999998</v>
      </c>
      <c r="K16" s="8">
        <v>5.0000000000000001E-4</v>
      </c>
    </row>
    <row r="17" spans="1:11" x14ac:dyDescent="0.25">
      <c r="A17" s="34">
        <v>41801</v>
      </c>
      <c r="B17" s="8">
        <v>92.333699999999993</v>
      </c>
      <c r="C17" s="8">
        <v>0.1996</v>
      </c>
      <c r="D17" s="8">
        <v>1.4218</v>
      </c>
      <c r="E17" s="8">
        <v>1.6214</v>
      </c>
      <c r="F17" s="8">
        <v>3.9645999999999999</v>
      </c>
      <c r="G17" s="8">
        <v>218.15</v>
      </c>
      <c r="H17" s="8">
        <v>11.23</v>
      </c>
      <c r="I17" s="8">
        <v>38.505899999999997</v>
      </c>
      <c r="J17" s="8">
        <v>49.997900000000001</v>
      </c>
      <c r="K17" s="8">
        <v>6.9999999999999999E-4</v>
      </c>
    </row>
    <row r="18" spans="1:11" x14ac:dyDescent="0.25">
      <c r="A18" s="34">
        <v>41802</v>
      </c>
      <c r="B18" s="8">
        <v>93.492599999999996</v>
      </c>
      <c r="C18" s="8">
        <v>0.3226</v>
      </c>
      <c r="D18" s="8">
        <v>1.3167</v>
      </c>
      <c r="E18" s="8">
        <v>1.6393</v>
      </c>
      <c r="F18" s="8">
        <v>3.5594999999999999</v>
      </c>
      <c r="G18" s="8">
        <v>217.0153</v>
      </c>
      <c r="H18" s="8">
        <v>16.4406</v>
      </c>
      <c r="I18" s="8">
        <v>38.384599999999999</v>
      </c>
      <c r="J18" s="8">
        <v>49.948799999999999</v>
      </c>
      <c r="K18" s="8">
        <v>2.9999999999999997E-4</v>
      </c>
    </row>
    <row r="19" spans="1:11" x14ac:dyDescent="0.25">
      <c r="A19" s="34">
        <v>41803</v>
      </c>
      <c r="B19" s="8">
        <v>93.233800000000002</v>
      </c>
      <c r="C19" s="8">
        <v>0.1908</v>
      </c>
      <c r="D19" s="8">
        <v>1.1575</v>
      </c>
      <c r="E19" s="8">
        <v>1.3483000000000001</v>
      </c>
      <c r="F19" s="8">
        <v>3.6113</v>
      </c>
      <c r="G19" s="8">
        <v>216.9667</v>
      </c>
      <c r="H19" s="8">
        <v>14.0358</v>
      </c>
      <c r="I19" s="8">
        <v>38.344200000000001</v>
      </c>
      <c r="J19" s="8">
        <v>50.128399999999999</v>
      </c>
      <c r="K19" s="8">
        <v>5.9999999999999995E-4</v>
      </c>
    </row>
    <row r="20" spans="1:11" x14ac:dyDescent="0.25">
      <c r="A20" s="34">
        <v>41804</v>
      </c>
      <c r="B20" s="8">
        <v>92.581000000000003</v>
      </c>
      <c r="C20" s="8">
        <v>0.27589999999999998</v>
      </c>
      <c r="D20" s="8">
        <v>1.2065999999999999</v>
      </c>
      <c r="E20" s="8">
        <v>1.4824999999999999</v>
      </c>
      <c r="F20" s="8">
        <v>4.6079999999999997</v>
      </c>
      <c r="G20" s="8">
        <v>217.54069999999999</v>
      </c>
      <c r="H20" s="8">
        <v>12.112500000000001</v>
      </c>
      <c r="I20" s="8">
        <v>38.363399999999999</v>
      </c>
      <c r="J20" s="8">
        <v>49.911700000000003</v>
      </c>
      <c r="K20" s="8">
        <v>2.9999999999999997E-4</v>
      </c>
    </row>
    <row r="21" spans="1:11" x14ac:dyDescent="0.25">
      <c r="A21" s="34">
        <v>41805</v>
      </c>
      <c r="B21" s="8">
        <v>92.421800000000005</v>
      </c>
      <c r="C21" s="8">
        <v>0.1895</v>
      </c>
      <c r="D21" s="8">
        <v>1.1682999999999999</v>
      </c>
      <c r="E21" s="8">
        <v>1.3577999999999999</v>
      </c>
      <c r="F21" s="8">
        <v>4.0339</v>
      </c>
      <c r="G21" s="8">
        <v>216.95339999999999</v>
      </c>
      <c r="H21" s="8">
        <v>14.0403</v>
      </c>
      <c r="I21" s="8">
        <v>38.323700000000002</v>
      </c>
      <c r="J21" s="8">
        <v>49.996400000000001</v>
      </c>
      <c r="K21" s="8">
        <v>5.0000000000000001E-4</v>
      </c>
    </row>
    <row r="22" spans="1:11" x14ac:dyDescent="0.25">
      <c r="A22" s="34">
        <v>41806</v>
      </c>
      <c r="B22" s="8">
        <v>92.704599999999999</v>
      </c>
      <c r="C22" s="8">
        <v>0.48149999999999998</v>
      </c>
      <c r="D22" s="8">
        <v>1.1645000000000001</v>
      </c>
      <c r="E22" s="8">
        <v>1.6460000000000001</v>
      </c>
      <c r="F22" s="8">
        <v>3.6362000000000001</v>
      </c>
      <c r="G22" s="8">
        <v>217.58779999999999</v>
      </c>
      <c r="H22" s="8">
        <v>15.5558</v>
      </c>
      <c r="I22" s="8">
        <v>38.447299999999998</v>
      </c>
      <c r="J22" s="8">
        <v>49.983899999999998</v>
      </c>
      <c r="K22" s="8">
        <v>6.9999999999999999E-4</v>
      </c>
    </row>
    <row r="23" spans="1:11" x14ac:dyDescent="0.25">
      <c r="A23" s="34">
        <v>41807</v>
      </c>
      <c r="B23" s="8">
        <v>93.708100000000002</v>
      </c>
      <c r="C23" s="8">
        <v>0.16769999999999999</v>
      </c>
      <c r="D23" s="8">
        <v>1.2031000000000001</v>
      </c>
      <c r="E23" s="8">
        <v>1.3708</v>
      </c>
      <c r="F23" s="8">
        <v>3.5507</v>
      </c>
      <c r="G23" s="8">
        <v>216.52869999999999</v>
      </c>
      <c r="H23" s="8">
        <v>12.382400000000001</v>
      </c>
      <c r="I23" s="8">
        <v>38.3887</v>
      </c>
      <c r="J23" s="8">
        <v>50.224299999999999</v>
      </c>
      <c r="K23" s="8">
        <v>5.0000000000000001E-4</v>
      </c>
    </row>
    <row r="24" spans="1:11" x14ac:dyDescent="0.25">
      <c r="A24" s="34">
        <v>41808</v>
      </c>
      <c r="B24" s="8">
        <v>92.755399999999995</v>
      </c>
      <c r="C24" s="8">
        <v>0.2225</v>
      </c>
      <c r="D24" s="8">
        <v>1.3803000000000001</v>
      </c>
      <c r="E24" s="8">
        <v>1.6028</v>
      </c>
      <c r="F24" s="8">
        <v>3.8591000000000002</v>
      </c>
      <c r="G24" s="8">
        <v>219.9984</v>
      </c>
      <c r="H24" s="8">
        <v>11.0677</v>
      </c>
      <c r="I24" s="8">
        <v>38.487400000000001</v>
      </c>
      <c r="J24" s="8">
        <v>49.904299999999999</v>
      </c>
      <c r="K24" s="8">
        <v>2.9999999999999997E-4</v>
      </c>
    </row>
    <row r="25" spans="1:11" x14ac:dyDescent="0.25">
      <c r="A25" s="34">
        <v>41809</v>
      </c>
      <c r="B25" s="8">
        <v>92.559299999999993</v>
      </c>
      <c r="C25" s="8">
        <v>0.1474</v>
      </c>
      <c r="D25" s="8">
        <v>1.3758999999999999</v>
      </c>
      <c r="E25" s="8">
        <v>1.5232999999999999</v>
      </c>
      <c r="F25" s="8">
        <v>4.2598000000000003</v>
      </c>
      <c r="G25" s="8">
        <v>222.3081</v>
      </c>
      <c r="H25" s="8">
        <v>13.5822</v>
      </c>
      <c r="I25" s="8">
        <v>38.444600000000001</v>
      </c>
      <c r="J25" s="8">
        <v>50.240600000000001</v>
      </c>
      <c r="K25" s="8">
        <v>2.9999999999999997E-4</v>
      </c>
    </row>
    <row r="26" spans="1:11" x14ac:dyDescent="0.25">
      <c r="A26" s="34">
        <v>41810</v>
      </c>
      <c r="B26" s="8">
        <v>92.314499999999995</v>
      </c>
      <c r="C26" s="8">
        <v>0.1017</v>
      </c>
      <c r="D26" s="8">
        <v>1.1796</v>
      </c>
      <c r="E26" s="8">
        <v>1.2812999999999999</v>
      </c>
      <c r="F26" s="8">
        <v>4.3783000000000003</v>
      </c>
      <c r="G26" s="8">
        <v>217.0067</v>
      </c>
      <c r="H26" s="8">
        <v>11.565200000000001</v>
      </c>
      <c r="I26" s="8">
        <v>38.541899999999998</v>
      </c>
      <c r="J26" s="8">
        <v>50.2194</v>
      </c>
      <c r="K26" s="8">
        <v>5.0000000000000001E-4</v>
      </c>
    </row>
    <row r="27" spans="1:11" x14ac:dyDescent="0.25">
      <c r="A27" s="34">
        <v>41811</v>
      </c>
      <c r="B27" s="8">
        <v>92.450500000000005</v>
      </c>
      <c r="C27" s="8">
        <v>0.21149999999999999</v>
      </c>
      <c r="D27" s="8">
        <v>1.4277</v>
      </c>
      <c r="E27" s="8">
        <v>1.6392</v>
      </c>
      <c r="F27" s="8">
        <v>3.6095999999999999</v>
      </c>
      <c r="G27" s="8">
        <v>219.0343</v>
      </c>
      <c r="H27" s="8">
        <v>11.793200000000001</v>
      </c>
      <c r="I27" s="8">
        <v>38.361600000000003</v>
      </c>
      <c r="J27" s="8">
        <v>50.077599999999997</v>
      </c>
      <c r="K27" s="8">
        <v>5.0000000000000001E-4</v>
      </c>
    </row>
    <row r="28" spans="1:11" x14ac:dyDescent="0.25">
      <c r="A28" s="34">
        <v>41812</v>
      </c>
      <c r="B28" s="8">
        <v>92.002300000000005</v>
      </c>
      <c r="C28" s="8">
        <v>0.23860000000000001</v>
      </c>
      <c r="D28" s="8">
        <v>1.1774</v>
      </c>
      <c r="E28" s="8">
        <v>1.4159999999999999</v>
      </c>
      <c r="F28" s="8">
        <v>4.0651000000000002</v>
      </c>
      <c r="G28" s="8">
        <v>216.93799999999999</v>
      </c>
      <c r="H28" s="8">
        <v>14.2004</v>
      </c>
      <c r="I28" s="8">
        <v>38.773200000000003</v>
      </c>
      <c r="J28" s="8">
        <v>50.410499999999999</v>
      </c>
      <c r="K28" s="8">
        <v>2.9999999999999997E-4</v>
      </c>
    </row>
    <row r="29" spans="1:11" x14ac:dyDescent="0.25">
      <c r="A29" s="34">
        <v>41813</v>
      </c>
      <c r="B29" s="8">
        <v>92.395200000000003</v>
      </c>
      <c r="C29" s="8">
        <v>0.21590000000000001</v>
      </c>
      <c r="D29" s="8">
        <v>1.2430000000000001</v>
      </c>
      <c r="E29" s="8">
        <v>1.4589000000000001</v>
      </c>
      <c r="F29" s="8">
        <v>5.0098000000000003</v>
      </c>
      <c r="G29" s="8">
        <v>218.1206</v>
      </c>
      <c r="H29" s="8">
        <v>14.6486</v>
      </c>
      <c r="I29" s="8">
        <v>38.494199999999999</v>
      </c>
      <c r="J29" s="8">
        <v>50.231400000000001</v>
      </c>
      <c r="K29" s="8">
        <v>2.9999999999999997E-4</v>
      </c>
    </row>
    <row r="30" spans="1:11" x14ac:dyDescent="0.25">
      <c r="A30" s="34">
        <v>41814</v>
      </c>
      <c r="B30" s="8">
        <v>92.266000000000005</v>
      </c>
      <c r="C30" s="8">
        <v>0.24759999999999999</v>
      </c>
      <c r="D30" s="8">
        <v>1.3666</v>
      </c>
      <c r="E30" s="8">
        <v>1.6142000000000001</v>
      </c>
      <c r="F30" s="8">
        <v>3.7054</v>
      </c>
      <c r="G30" s="8">
        <v>217.054</v>
      </c>
      <c r="H30" s="8">
        <v>12.265000000000001</v>
      </c>
      <c r="I30" s="8">
        <v>38.332700000000003</v>
      </c>
      <c r="J30" s="8">
        <v>49.964500000000001</v>
      </c>
      <c r="K30" s="8">
        <v>4.0000000000000002E-4</v>
      </c>
    </row>
    <row r="31" spans="1:11" x14ac:dyDescent="0.25">
      <c r="A31" s="34">
        <v>41815</v>
      </c>
      <c r="B31" s="8">
        <v>92.783100000000005</v>
      </c>
      <c r="C31" s="8">
        <v>0.21879999999999999</v>
      </c>
      <c r="D31" s="8">
        <v>1.2350000000000001</v>
      </c>
      <c r="E31" s="8">
        <v>1.4538000000000002</v>
      </c>
      <c r="F31" s="8">
        <v>3.9746999999999999</v>
      </c>
      <c r="G31" s="8">
        <v>221.15610000000001</v>
      </c>
      <c r="H31" s="8">
        <v>10.825799999999999</v>
      </c>
      <c r="I31" s="8">
        <v>38.4054</v>
      </c>
      <c r="J31" s="8">
        <v>50.474299999999999</v>
      </c>
      <c r="K31" s="8">
        <v>8.9999999999999998E-4</v>
      </c>
    </row>
    <row r="32" spans="1:11" x14ac:dyDescent="0.25">
      <c r="A32" s="34">
        <v>41816</v>
      </c>
      <c r="B32" s="8">
        <v>92.096400000000003</v>
      </c>
      <c r="C32" s="8">
        <v>0.1062</v>
      </c>
      <c r="D32" s="8">
        <v>1.6372</v>
      </c>
      <c r="E32" s="8">
        <v>1.7434000000000001</v>
      </c>
      <c r="F32" s="8">
        <v>3.5756999999999999</v>
      </c>
      <c r="G32" s="8">
        <v>219.5821</v>
      </c>
      <c r="H32" s="8">
        <v>11.434799999999999</v>
      </c>
      <c r="I32" s="8">
        <v>38.299500000000002</v>
      </c>
      <c r="J32" s="8">
        <v>50.3307</v>
      </c>
      <c r="K32" s="8">
        <v>4.0000000000000002E-4</v>
      </c>
    </row>
    <row r="33" spans="1:14" x14ac:dyDescent="0.25">
      <c r="A33" s="34">
        <v>41817</v>
      </c>
      <c r="B33" s="8">
        <v>92.178299999999993</v>
      </c>
      <c r="C33" s="8">
        <v>0.1162</v>
      </c>
      <c r="D33" s="8">
        <v>1.3986000000000001</v>
      </c>
      <c r="E33" s="8">
        <v>1.5148000000000001</v>
      </c>
      <c r="F33" s="8">
        <v>4.5132000000000003</v>
      </c>
      <c r="G33" s="8">
        <v>219.1328</v>
      </c>
      <c r="H33" s="8">
        <v>11.884399999999999</v>
      </c>
      <c r="I33" s="8">
        <v>38.810699999999997</v>
      </c>
      <c r="J33" s="8">
        <v>50.386600000000001</v>
      </c>
      <c r="K33" s="8">
        <v>5.0000000000000001E-4</v>
      </c>
    </row>
    <row r="34" spans="1:14" x14ac:dyDescent="0.25">
      <c r="A34" s="34">
        <v>41818</v>
      </c>
      <c r="B34" s="8">
        <v>92.331800000000001</v>
      </c>
      <c r="C34" s="8">
        <v>0.1123</v>
      </c>
      <c r="D34" s="8">
        <v>1.1712</v>
      </c>
      <c r="E34" s="8">
        <v>1.2835000000000001</v>
      </c>
      <c r="F34" s="8">
        <v>5.1139000000000001</v>
      </c>
      <c r="G34" s="8">
        <v>220.7295</v>
      </c>
      <c r="H34" s="8">
        <v>11.018700000000001</v>
      </c>
      <c r="I34" s="8">
        <v>38.2913</v>
      </c>
      <c r="J34" s="8">
        <v>50.1965</v>
      </c>
      <c r="K34" s="8">
        <v>5.9999999999999995E-4</v>
      </c>
    </row>
    <row r="35" spans="1:14" x14ac:dyDescent="0.25">
      <c r="A35" s="34">
        <v>41819</v>
      </c>
      <c r="B35" s="8">
        <v>91.890900000000002</v>
      </c>
      <c r="C35" s="8">
        <v>0.13919999999999999</v>
      </c>
      <c r="D35" s="8">
        <v>1.1472</v>
      </c>
      <c r="E35" s="8">
        <v>1.2864</v>
      </c>
      <c r="F35" s="8">
        <v>4.9359999999999999</v>
      </c>
      <c r="G35" s="8">
        <v>218.0514</v>
      </c>
      <c r="H35" s="8">
        <v>11.3301</v>
      </c>
      <c r="I35" s="8">
        <v>38.689100000000003</v>
      </c>
      <c r="J35" s="8">
        <v>50.381999999999998</v>
      </c>
      <c r="K35" s="8">
        <v>5.0000000000000001E-4</v>
      </c>
    </row>
    <row r="36" spans="1:14" x14ac:dyDescent="0.25">
      <c r="A36" s="34">
        <v>41820</v>
      </c>
      <c r="B36" s="8">
        <v>92.069500000000005</v>
      </c>
      <c r="C36" s="8">
        <v>0.13919999999999999</v>
      </c>
      <c r="D36" s="8">
        <v>1.5274000000000001</v>
      </c>
      <c r="E36" s="8">
        <v>1.6666000000000001</v>
      </c>
      <c r="F36" s="8">
        <v>5.2295999999999996</v>
      </c>
      <c r="G36" s="8">
        <v>219.60599999999999</v>
      </c>
      <c r="H36" s="8">
        <v>11.5573</v>
      </c>
      <c r="I36" s="8">
        <v>38.457099999999997</v>
      </c>
      <c r="J36" s="8">
        <v>50.393999999999998</v>
      </c>
      <c r="K36" s="8">
        <v>5.9999999999999995E-4</v>
      </c>
      <c r="M36" s="44"/>
      <c r="N36" s="44"/>
    </row>
    <row r="37" spans="1:14" ht="15.75" thickBot="1" x14ac:dyDescent="0.3">
      <c r="A37" s="34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4" ht="15.75" thickTop="1" x14ac:dyDescent="0.25">
      <c r="A38" s="6"/>
      <c r="B38" s="6"/>
      <c r="C38" s="6"/>
      <c r="D38" s="6"/>
      <c r="E38" s="6"/>
      <c r="F38" s="6"/>
      <c r="G38" s="6"/>
      <c r="H38" s="45"/>
      <c r="I38" s="45"/>
      <c r="J38" s="6"/>
      <c r="K38" s="6"/>
    </row>
    <row r="39" spans="1:14" ht="15.75" thickBot="1" x14ac:dyDescent="0.3">
      <c r="A39" s="13" t="s">
        <v>13</v>
      </c>
      <c r="B39" s="23">
        <v>91.890900000000002</v>
      </c>
      <c r="C39" s="23">
        <v>9.74E-2</v>
      </c>
      <c r="D39" s="23">
        <v>1.1256999999999999</v>
      </c>
      <c r="E39" s="23">
        <v>1.2502</v>
      </c>
      <c r="F39" s="23">
        <v>3.4676</v>
      </c>
      <c r="G39" s="23">
        <v>216.52869999999999</v>
      </c>
      <c r="H39" s="23">
        <v>10.7477</v>
      </c>
      <c r="I39" s="23">
        <v>38.289499999999997</v>
      </c>
      <c r="J39" s="23">
        <v>49.896599999999999</v>
      </c>
      <c r="K39" s="23">
        <v>2.9999999999999997E-4</v>
      </c>
    </row>
    <row r="40" spans="1:14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4" x14ac:dyDescent="0.25">
      <c r="A41" s="1" t="s">
        <v>7</v>
      </c>
      <c r="B41" s="77"/>
      <c r="C41" s="78"/>
      <c r="D41" s="78"/>
      <c r="E41" s="78"/>
      <c r="F41" s="78"/>
      <c r="G41" s="78"/>
      <c r="H41" s="78"/>
      <c r="I41" s="78"/>
      <c r="J41" s="78"/>
      <c r="K41" s="79"/>
    </row>
    <row r="42" spans="1:14" x14ac:dyDescent="0.25">
      <c r="A42" s="2"/>
      <c r="B42" s="80"/>
      <c r="C42" s="81"/>
      <c r="D42" s="81"/>
      <c r="E42" s="81"/>
      <c r="F42" s="81"/>
      <c r="G42" s="81"/>
      <c r="H42" s="81"/>
      <c r="I42" s="81"/>
      <c r="J42" s="81"/>
      <c r="K42" s="82"/>
    </row>
    <row r="43" spans="1:14" x14ac:dyDescent="0.25">
      <c r="A43" s="2"/>
      <c r="B43" s="80"/>
      <c r="C43" s="81"/>
      <c r="D43" s="81"/>
      <c r="E43" s="81"/>
      <c r="F43" s="81"/>
      <c r="G43" s="81"/>
      <c r="H43" s="81"/>
      <c r="I43" s="81"/>
      <c r="J43" s="81"/>
      <c r="K43" s="82"/>
    </row>
    <row r="44" spans="1:14" x14ac:dyDescent="0.25">
      <c r="A44" s="2"/>
      <c r="B44" s="80"/>
      <c r="C44" s="81"/>
      <c r="D44" s="81"/>
      <c r="E44" s="81"/>
      <c r="F44" s="81"/>
      <c r="G44" s="81"/>
      <c r="H44" s="81"/>
      <c r="I44" s="81"/>
      <c r="J44" s="81"/>
      <c r="K44" s="82"/>
    </row>
    <row r="45" spans="1:14" x14ac:dyDescent="0.25">
      <c r="A45" s="2"/>
      <c r="B45" s="83"/>
      <c r="C45" s="84"/>
      <c r="D45" s="84"/>
      <c r="E45" s="84"/>
      <c r="F45" s="84"/>
      <c r="G45" s="84"/>
      <c r="H45" s="84"/>
      <c r="I45" s="84"/>
      <c r="J45" s="84"/>
      <c r="K45" s="85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dataValidations count="1"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view="pageBreakPreview" zoomScale="60" zoomScaleNormal="100"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  <col min="12" max="12" width="0.42578125" customWidth="1"/>
    <col min="13" max="14" width="11.7109375" customWidth="1"/>
  </cols>
  <sheetData>
    <row r="1" spans="1:17" ht="32.25" customHeight="1" x14ac:dyDescent="0.25">
      <c r="A1" s="57" t="s">
        <v>12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7" x14ac:dyDescent="0.25">
      <c r="A2" s="58" t="s">
        <v>0</v>
      </c>
      <c r="B2" s="59"/>
      <c r="C2" s="89" t="s">
        <v>27</v>
      </c>
      <c r="D2" s="89"/>
      <c r="E2" s="89"/>
      <c r="F2" s="89"/>
      <c r="G2" s="89"/>
      <c r="H2" s="89"/>
      <c r="I2" s="89"/>
      <c r="J2" s="89"/>
      <c r="K2" s="89"/>
      <c r="L2" s="25"/>
      <c r="M2" s="17"/>
      <c r="N2" s="17"/>
    </row>
    <row r="3" spans="1:17" x14ac:dyDescent="0.25">
      <c r="A3" s="58" t="s">
        <v>1</v>
      </c>
      <c r="B3" s="59"/>
      <c r="C3" s="63" t="s">
        <v>32</v>
      </c>
      <c r="D3" s="63"/>
      <c r="E3" s="63"/>
      <c r="F3" s="63"/>
      <c r="G3" s="63"/>
      <c r="H3" s="63"/>
      <c r="I3" s="63"/>
      <c r="J3" s="63"/>
      <c r="K3" s="63"/>
      <c r="L3" s="25"/>
      <c r="M3" s="17"/>
      <c r="N3" s="17"/>
    </row>
    <row r="4" spans="1:17" x14ac:dyDescent="0.25">
      <c r="A4" s="58" t="s">
        <v>2</v>
      </c>
      <c r="B4" s="58"/>
      <c r="C4" s="60" t="s">
        <v>9</v>
      </c>
      <c r="D4" s="61"/>
      <c r="E4" s="61"/>
      <c r="F4" s="61"/>
      <c r="G4" s="61"/>
      <c r="H4" s="61"/>
      <c r="I4" s="61"/>
      <c r="J4" s="61"/>
      <c r="K4" s="62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26"/>
      <c r="M6" s="14" t="s">
        <v>26</v>
      </c>
      <c r="N6" s="14" t="s">
        <v>18</v>
      </c>
    </row>
    <row r="7" spans="1:17" x14ac:dyDescent="0.25">
      <c r="A7" s="34">
        <v>41791</v>
      </c>
      <c r="B7" s="8">
        <v>96.448982000000001</v>
      </c>
      <c r="C7" s="7">
        <v>0.85212100000000002</v>
      </c>
      <c r="D7" s="7">
        <v>0.258021</v>
      </c>
      <c r="E7" s="7">
        <v>1.110142</v>
      </c>
      <c r="F7" s="7">
        <v>2.129607</v>
      </c>
      <c r="G7" s="7">
        <v>225.67138700000001</v>
      </c>
      <c r="H7" s="7">
        <v>20.924109999999999</v>
      </c>
      <c r="I7" s="7">
        <v>38.179661000000003</v>
      </c>
      <c r="J7" s="7">
        <v>49.896512380952373</v>
      </c>
      <c r="K7" s="7">
        <v>5.8699999999999996E-4</v>
      </c>
      <c r="L7" s="27"/>
      <c r="M7" s="18" t="s">
        <v>29</v>
      </c>
      <c r="N7" s="18" t="s">
        <v>30</v>
      </c>
    </row>
    <row r="8" spans="1:17" x14ac:dyDescent="0.25">
      <c r="A8" s="34">
        <v>41792</v>
      </c>
      <c r="B8" s="8">
        <v>96.447128000000006</v>
      </c>
      <c r="C8" s="7">
        <v>0.85219800000000001</v>
      </c>
      <c r="D8" s="7">
        <v>0.25808999999999999</v>
      </c>
      <c r="E8" s="7">
        <v>1.1102879999999999</v>
      </c>
      <c r="F8" s="7">
        <v>2.130938</v>
      </c>
      <c r="G8" s="7">
        <v>224.009277</v>
      </c>
      <c r="H8" s="7">
        <v>18.110285000000001</v>
      </c>
      <c r="I8" s="7">
        <v>38.180045999999997</v>
      </c>
      <c r="J8" s="7">
        <v>50.004123809523811</v>
      </c>
      <c r="K8" s="7">
        <v>5.2999999999999998E-4</v>
      </c>
      <c r="L8" s="28"/>
      <c r="M8" s="24"/>
      <c r="N8" s="24"/>
    </row>
    <row r="9" spans="1:17" x14ac:dyDescent="0.25">
      <c r="A9" s="34">
        <v>41793</v>
      </c>
      <c r="B9" s="8">
        <v>96.448273</v>
      </c>
      <c r="C9" s="7">
        <v>0.85169499999999998</v>
      </c>
      <c r="D9" s="7">
        <v>0.25794899999999998</v>
      </c>
      <c r="E9" s="7">
        <v>1.1096439999999999</v>
      </c>
      <c r="F9" s="7">
        <v>2.1302479999999999</v>
      </c>
      <c r="G9" s="7">
        <v>222.25898699999999</v>
      </c>
      <c r="H9" s="7">
        <v>14.421314000000001</v>
      </c>
      <c r="I9" s="7">
        <v>38.180053999999998</v>
      </c>
      <c r="J9" s="7">
        <v>50.208373333333334</v>
      </c>
      <c r="K9" s="7">
        <v>2.2900000000000001E-4</v>
      </c>
      <c r="L9" s="28"/>
      <c r="M9" s="24"/>
      <c r="N9" s="24"/>
    </row>
    <row r="10" spans="1:17" x14ac:dyDescent="0.25">
      <c r="A10" s="34">
        <v>41794</v>
      </c>
      <c r="B10" s="8">
        <v>96.446021999999999</v>
      </c>
      <c r="C10" s="7">
        <v>0.85183900000000001</v>
      </c>
      <c r="D10" s="7">
        <v>0.25841500000000001</v>
      </c>
      <c r="E10" s="7">
        <v>1.1102540000000001</v>
      </c>
      <c r="F10" s="7">
        <v>2.1316660000000001</v>
      </c>
      <c r="G10" s="7">
        <v>218.61144999999999</v>
      </c>
      <c r="H10" s="7">
        <v>15.038639</v>
      </c>
      <c r="I10" s="7">
        <v>38.180405</v>
      </c>
      <c r="J10" s="7">
        <v>50.03605809523809</v>
      </c>
      <c r="K10" s="7">
        <v>2.4499999999999999E-4</v>
      </c>
      <c r="L10" s="28"/>
      <c r="M10" s="24"/>
      <c r="N10" s="24"/>
    </row>
    <row r="11" spans="1:17" x14ac:dyDescent="0.25">
      <c r="A11" s="34">
        <v>41795</v>
      </c>
      <c r="B11" s="8">
        <v>96.445419000000001</v>
      </c>
      <c r="C11" s="7">
        <v>0.85138599999999998</v>
      </c>
      <c r="D11" s="7">
        <v>0.25886999999999999</v>
      </c>
      <c r="E11" s="7">
        <v>1.1102559999999999</v>
      </c>
      <c r="F11" s="7">
        <v>2.1319889999999999</v>
      </c>
      <c r="G11" s="7">
        <v>222.249832</v>
      </c>
      <c r="H11" s="7">
        <v>18.112772</v>
      </c>
      <c r="I11" s="7">
        <v>38.180714000000002</v>
      </c>
      <c r="J11" s="7">
        <v>50.040098095238093</v>
      </c>
      <c r="K11" s="7">
        <v>2.99E-4</v>
      </c>
      <c r="L11" s="28"/>
      <c r="M11" s="24"/>
      <c r="N11" s="24"/>
    </row>
    <row r="12" spans="1:17" x14ac:dyDescent="0.25">
      <c r="A12" s="34">
        <v>41796</v>
      </c>
      <c r="B12" s="8">
        <v>96.444350999999997</v>
      </c>
      <c r="C12" s="7">
        <v>0.85154799999999997</v>
      </c>
      <c r="D12" s="7">
        <v>0.25912200000000002</v>
      </c>
      <c r="E12" s="7">
        <v>1.11067</v>
      </c>
      <c r="F12" s="7">
        <v>2.1327210000000001</v>
      </c>
      <c r="G12" s="7">
        <v>222.07875100000001</v>
      </c>
      <c r="H12" s="7">
        <v>14.912665000000001</v>
      </c>
      <c r="I12" s="7">
        <v>38.180748000000001</v>
      </c>
      <c r="J12" s="7">
        <v>50.169023809523807</v>
      </c>
      <c r="K12" s="7">
        <v>4.4499999999999997E-4</v>
      </c>
      <c r="L12" s="28"/>
      <c r="M12" s="24"/>
      <c r="N12" s="24"/>
    </row>
    <row r="13" spans="1:17" x14ac:dyDescent="0.25">
      <c r="A13" s="34">
        <v>41797</v>
      </c>
      <c r="B13" s="8">
        <v>96.443611000000004</v>
      </c>
      <c r="C13" s="7">
        <v>0.85119500000000003</v>
      </c>
      <c r="D13" s="7">
        <v>0.25934400000000002</v>
      </c>
      <c r="E13" s="7">
        <v>1.1105390000000002</v>
      </c>
      <c r="F13" s="7">
        <v>2.1333479999999998</v>
      </c>
      <c r="G13" s="7">
        <v>221.16619900000001</v>
      </c>
      <c r="H13" s="7">
        <v>14.801617999999999</v>
      </c>
      <c r="I13" s="7">
        <v>38.18092</v>
      </c>
      <c r="J13" s="7">
        <v>50.124893333333333</v>
      </c>
      <c r="K13" s="7">
        <v>2.7900000000000001E-4</v>
      </c>
      <c r="L13" s="28"/>
      <c r="M13" s="24"/>
      <c r="N13" s="24"/>
    </row>
    <row r="14" spans="1:17" x14ac:dyDescent="0.25">
      <c r="A14" s="34">
        <v>41798</v>
      </c>
      <c r="B14" s="8">
        <v>96.442513000000005</v>
      </c>
      <c r="C14" s="7">
        <v>0.85079800000000005</v>
      </c>
      <c r="D14" s="7">
        <v>0.259714</v>
      </c>
      <c r="E14" s="7">
        <v>1.1105119999999999</v>
      </c>
      <c r="F14" s="7">
        <v>2.1341209999999999</v>
      </c>
      <c r="G14" s="7">
        <v>220.86637899999999</v>
      </c>
      <c r="H14" s="7">
        <v>15.805175</v>
      </c>
      <c r="I14" s="7">
        <v>38.181064999999997</v>
      </c>
      <c r="J14" s="7">
        <v>50.003869523809527</v>
      </c>
      <c r="K14" s="7">
        <v>6.8599999999999998E-4</v>
      </c>
      <c r="L14" s="28"/>
      <c r="M14" s="24"/>
      <c r="N14" s="24"/>
    </row>
    <row r="15" spans="1:17" x14ac:dyDescent="0.25">
      <c r="A15" s="34">
        <v>41799</v>
      </c>
      <c r="B15" s="8">
        <v>96.444214000000002</v>
      </c>
      <c r="C15" s="7">
        <v>0.85085200000000005</v>
      </c>
      <c r="D15" s="7">
        <v>0.25978299999999999</v>
      </c>
      <c r="E15" s="7">
        <v>1.110635</v>
      </c>
      <c r="F15" s="7">
        <v>2.1340370000000002</v>
      </c>
      <c r="G15" s="7">
        <v>219.18043499999999</v>
      </c>
      <c r="H15" s="7">
        <v>13.531929</v>
      </c>
      <c r="I15" s="7">
        <v>38.181193999999998</v>
      </c>
      <c r="J15" s="7">
        <v>50.506508571428576</v>
      </c>
      <c r="K15" s="7">
        <v>2.9500000000000001E-4</v>
      </c>
      <c r="L15" s="28"/>
      <c r="M15" s="24"/>
      <c r="N15" s="24"/>
    </row>
    <row r="16" spans="1:17" x14ac:dyDescent="0.25">
      <c r="A16" s="34">
        <v>41800</v>
      </c>
      <c r="B16" s="8">
        <v>96.442276000000007</v>
      </c>
      <c r="C16" s="7">
        <v>0.85057799999999995</v>
      </c>
      <c r="D16" s="7">
        <v>0.25993699999999997</v>
      </c>
      <c r="E16" s="7">
        <v>1.1105149999999999</v>
      </c>
      <c r="F16" s="7">
        <v>2.1341410000000001</v>
      </c>
      <c r="G16" s="7">
        <v>219.29426599999999</v>
      </c>
      <c r="H16" s="7">
        <v>10.747638999999999</v>
      </c>
      <c r="I16" s="7">
        <v>38.181297000000001</v>
      </c>
      <c r="J16" s="7">
        <v>50.552699047619043</v>
      </c>
      <c r="K16" s="7">
        <v>7.4299999999999995E-4</v>
      </c>
      <c r="L16" s="28"/>
      <c r="M16" s="24"/>
      <c r="N16" s="24"/>
    </row>
    <row r="17" spans="1:14" x14ac:dyDescent="0.25">
      <c r="A17" s="34">
        <v>41801</v>
      </c>
      <c r="B17" s="8">
        <v>96.443168999999997</v>
      </c>
      <c r="C17" s="7">
        <v>0.85068100000000002</v>
      </c>
      <c r="D17" s="7">
        <v>0.26016299999999998</v>
      </c>
      <c r="E17" s="7">
        <v>1.1108439999999999</v>
      </c>
      <c r="F17" s="7">
        <v>2.1341399999999999</v>
      </c>
      <c r="G17" s="7">
        <v>220.54801900000001</v>
      </c>
      <c r="H17" s="7">
        <v>14.104526999999999</v>
      </c>
      <c r="I17" s="7">
        <v>38.181252000000001</v>
      </c>
      <c r="J17" s="7">
        <v>50.160130476190474</v>
      </c>
      <c r="K17" s="7">
        <v>7.2999999999999996E-4</v>
      </c>
      <c r="L17" s="28"/>
      <c r="M17" s="24"/>
      <c r="N17" s="24"/>
    </row>
    <row r="18" spans="1:14" x14ac:dyDescent="0.25">
      <c r="A18" s="34">
        <v>41802</v>
      </c>
      <c r="B18" s="8">
        <v>96.440658999999997</v>
      </c>
      <c r="C18" s="7">
        <v>0.85066600000000003</v>
      </c>
      <c r="D18" s="7">
        <v>0.26049600000000001</v>
      </c>
      <c r="E18" s="7">
        <v>1.111162</v>
      </c>
      <c r="F18" s="7">
        <v>2.1350639999999999</v>
      </c>
      <c r="G18" s="7">
        <v>221.43190000000001</v>
      </c>
      <c r="H18" s="7">
        <v>16.52619</v>
      </c>
      <c r="I18" s="7">
        <v>38.181514999999997</v>
      </c>
      <c r="J18" s="7">
        <v>50.060595238095239</v>
      </c>
      <c r="K18" s="7">
        <v>5.4600000000000004E-4</v>
      </c>
      <c r="L18" s="28"/>
      <c r="M18" s="24"/>
      <c r="N18" s="24"/>
    </row>
    <row r="19" spans="1:14" x14ac:dyDescent="0.25">
      <c r="A19" s="34">
        <v>41803</v>
      </c>
      <c r="B19" s="8">
        <v>96.440383999999995</v>
      </c>
      <c r="C19" s="7">
        <v>0.850248</v>
      </c>
      <c r="D19" s="7">
        <v>0.26093899999999998</v>
      </c>
      <c r="E19" s="7">
        <v>1.1111869999999999</v>
      </c>
      <c r="F19" s="7">
        <v>2.135999</v>
      </c>
      <c r="G19" s="7">
        <v>219.51121499999999</v>
      </c>
      <c r="H19" s="7">
        <v>16.837102999999999</v>
      </c>
      <c r="I19" s="7">
        <v>38.181767000000001</v>
      </c>
      <c r="J19" s="7">
        <v>50.141728571428565</v>
      </c>
      <c r="K19" s="7">
        <v>6.0300000000000002E-4</v>
      </c>
      <c r="L19" s="28"/>
      <c r="M19" s="24"/>
      <c r="N19" s="24"/>
    </row>
    <row r="20" spans="1:14" x14ac:dyDescent="0.25">
      <c r="A20" s="34">
        <v>41804</v>
      </c>
      <c r="B20" s="8">
        <v>96.438552999999999</v>
      </c>
      <c r="C20" s="7">
        <v>0.84981300000000004</v>
      </c>
      <c r="D20" s="7">
        <v>0.26169700000000001</v>
      </c>
      <c r="E20" s="7">
        <v>1.11151</v>
      </c>
      <c r="F20" s="7">
        <v>2.137356</v>
      </c>
      <c r="G20" s="7">
        <v>219.07221999999999</v>
      </c>
      <c r="H20" s="7">
        <v>13.775407</v>
      </c>
      <c r="I20" s="7">
        <v>38.182198</v>
      </c>
      <c r="J20" s="7">
        <v>50.303130476190475</v>
      </c>
      <c r="K20" s="7">
        <v>5.8399999999999999E-4</v>
      </c>
      <c r="L20" s="28"/>
      <c r="M20" s="24"/>
      <c r="N20" s="24"/>
    </row>
    <row r="21" spans="1:14" x14ac:dyDescent="0.25">
      <c r="A21" s="34">
        <v>41805</v>
      </c>
      <c r="B21" s="8">
        <v>96.433464000000001</v>
      </c>
      <c r="C21" s="7">
        <v>0.84936299999999998</v>
      </c>
      <c r="D21" s="7">
        <v>0.26296199999999997</v>
      </c>
      <c r="E21" s="7">
        <v>1.112325</v>
      </c>
      <c r="F21" s="7">
        <v>2.1406489999999998</v>
      </c>
      <c r="G21" s="7">
        <v>219.29203799999999</v>
      </c>
      <c r="H21" s="7">
        <v>15.042342</v>
      </c>
      <c r="I21" s="7">
        <v>38.1828</v>
      </c>
      <c r="J21" s="7">
        <v>50.219316190476192</v>
      </c>
      <c r="K21" s="7">
        <v>6.1600000000000001E-4</v>
      </c>
      <c r="L21" s="28"/>
      <c r="M21" s="24"/>
      <c r="N21" s="24"/>
    </row>
    <row r="22" spans="1:14" x14ac:dyDescent="0.25">
      <c r="A22" s="34">
        <v>41806</v>
      </c>
      <c r="B22" s="8">
        <v>96.430046000000004</v>
      </c>
      <c r="C22" s="7">
        <v>0.84867000000000004</v>
      </c>
      <c r="D22" s="7">
        <v>0.26433699999999999</v>
      </c>
      <c r="E22" s="7">
        <v>1.1130070000000001</v>
      </c>
      <c r="F22" s="7">
        <v>2.1426029999999998</v>
      </c>
      <c r="G22" s="7">
        <v>218.01139800000001</v>
      </c>
      <c r="H22" s="7">
        <v>16.816298</v>
      </c>
      <c r="I22" s="7">
        <v>38.183456</v>
      </c>
      <c r="J22" s="7">
        <v>50.175443809523806</v>
      </c>
      <c r="K22" s="7">
        <v>7.0299999999999996E-4</v>
      </c>
      <c r="L22" s="28"/>
      <c r="M22" s="24"/>
      <c r="N22" s="24"/>
    </row>
    <row r="23" spans="1:14" x14ac:dyDescent="0.25">
      <c r="A23" s="34">
        <v>41807</v>
      </c>
      <c r="B23" s="8">
        <v>96.430098999999998</v>
      </c>
      <c r="C23" s="7">
        <v>0.84807600000000005</v>
      </c>
      <c r="D23" s="7">
        <v>0.26524999999999999</v>
      </c>
      <c r="E23" s="7">
        <v>1.113326</v>
      </c>
      <c r="F23" s="7">
        <v>2.1430889999999998</v>
      </c>
      <c r="G23" s="7">
        <v>216.52860999999999</v>
      </c>
      <c r="H23" s="7">
        <v>12.642011</v>
      </c>
      <c r="I23" s="7">
        <v>38.183681</v>
      </c>
      <c r="J23" s="7">
        <v>50.26566285714285</v>
      </c>
      <c r="K23" s="7">
        <v>6.8300000000000001E-4</v>
      </c>
      <c r="L23" s="28"/>
      <c r="M23" s="24"/>
      <c r="N23" s="24"/>
    </row>
    <row r="24" spans="1:14" x14ac:dyDescent="0.25">
      <c r="A24" s="34">
        <v>41808</v>
      </c>
      <c r="B24" s="8">
        <v>96.427154999999999</v>
      </c>
      <c r="C24" s="7">
        <v>0.84747399999999995</v>
      </c>
      <c r="D24" s="7">
        <v>0.26611800000000002</v>
      </c>
      <c r="E24" s="7">
        <v>1.1135919999999999</v>
      </c>
      <c r="F24" s="7">
        <v>2.1452990000000001</v>
      </c>
      <c r="G24" s="7">
        <v>221.221802</v>
      </c>
      <c r="H24" s="7">
        <v>14.612178999999999</v>
      </c>
      <c r="I24" s="7">
        <v>38.184128000000001</v>
      </c>
      <c r="J24" s="7">
        <v>50.123247619047618</v>
      </c>
      <c r="K24" s="7">
        <v>5.2999999999999998E-4</v>
      </c>
      <c r="L24" s="28"/>
      <c r="M24" s="24"/>
      <c r="N24" s="24"/>
    </row>
    <row r="25" spans="1:14" x14ac:dyDescent="0.25">
      <c r="A25" s="34">
        <v>41809</v>
      </c>
      <c r="B25" s="8">
        <v>96.426727</v>
      </c>
      <c r="C25" s="7">
        <v>0.84748900000000005</v>
      </c>
      <c r="D25" s="7">
        <v>0.26661000000000001</v>
      </c>
      <c r="E25" s="7">
        <v>1.114099</v>
      </c>
      <c r="F25" s="7">
        <v>2.1446000000000001</v>
      </c>
      <c r="G25" s="7">
        <v>225.56504799999999</v>
      </c>
      <c r="H25" s="7">
        <v>13.98681</v>
      </c>
      <c r="I25" s="7">
        <v>38.184272999999997</v>
      </c>
      <c r="J25" s="7">
        <v>50.394799047619045</v>
      </c>
      <c r="K25" s="7">
        <v>3.1399999999999999E-4</v>
      </c>
      <c r="L25" s="28"/>
      <c r="M25" s="24"/>
      <c r="N25" s="24"/>
    </row>
    <row r="26" spans="1:14" x14ac:dyDescent="0.25">
      <c r="A26" s="34">
        <v>41810</v>
      </c>
      <c r="B26" s="8">
        <v>96.426910000000007</v>
      </c>
      <c r="C26" s="7">
        <v>0.84754499999999999</v>
      </c>
      <c r="D26" s="7">
        <v>0.26642700000000002</v>
      </c>
      <c r="E26" s="7">
        <v>1.113972</v>
      </c>
      <c r="F26" s="7">
        <v>2.1452619999999998</v>
      </c>
      <c r="G26" s="7">
        <v>222.92289700000001</v>
      </c>
      <c r="H26" s="7">
        <v>14.605880000000001</v>
      </c>
      <c r="I26" s="7">
        <v>38.184296000000003</v>
      </c>
      <c r="J26" s="7">
        <v>50.257019999999997</v>
      </c>
      <c r="K26" s="7">
        <v>6.7299999999999999E-4</v>
      </c>
      <c r="L26" s="28"/>
      <c r="M26" s="24"/>
      <c r="N26" s="24"/>
    </row>
    <row r="27" spans="1:14" x14ac:dyDescent="0.25">
      <c r="A27" s="34">
        <v>41811</v>
      </c>
      <c r="B27" s="8">
        <v>96.427054999999996</v>
      </c>
      <c r="C27" s="7">
        <v>0.847472</v>
      </c>
      <c r="D27" s="7">
        <v>0.266287</v>
      </c>
      <c r="E27" s="7">
        <v>1.1137589999999999</v>
      </c>
      <c r="F27" s="7">
        <v>2.1453720000000001</v>
      </c>
      <c r="G27" s="7">
        <v>219.61146500000001</v>
      </c>
      <c r="H27" s="7">
        <v>11.978638</v>
      </c>
      <c r="I27" s="7">
        <v>38.184528</v>
      </c>
      <c r="J27" s="7">
        <v>50.272081904761905</v>
      </c>
      <c r="K27" s="7">
        <v>8.61E-4</v>
      </c>
      <c r="L27" s="28"/>
      <c r="M27" s="24"/>
      <c r="N27" s="24"/>
    </row>
    <row r="28" spans="1:14" x14ac:dyDescent="0.25">
      <c r="A28" s="34">
        <v>41812</v>
      </c>
      <c r="B28" s="8">
        <v>96.423164</v>
      </c>
      <c r="C28" s="7">
        <v>0.84694899999999995</v>
      </c>
      <c r="D28" s="7">
        <v>0.267096</v>
      </c>
      <c r="E28" s="7">
        <v>1.114045</v>
      </c>
      <c r="F28" s="7">
        <v>2.1479490000000001</v>
      </c>
      <c r="G28" s="7">
        <v>223.75160199999999</v>
      </c>
      <c r="H28" s="7">
        <v>14.228966</v>
      </c>
      <c r="I28" s="7">
        <v>38.184970999999997</v>
      </c>
      <c r="J28" s="7">
        <v>50.507609523809521</v>
      </c>
      <c r="K28" s="7">
        <v>8.6399999999999997E-4</v>
      </c>
      <c r="L28" s="28"/>
      <c r="M28" s="24"/>
      <c r="N28" s="24"/>
    </row>
    <row r="29" spans="1:14" x14ac:dyDescent="0.25">
      <c r="A29" s="34">
        <v>41813</v>
      </c>
      <c r="B29" s="8">
        <v>96.421325999999993</v>
      </c>
      <c r="C29" s="7">
        <v>0.84603600000000001</v>
      </c>
      <c r="D29" s="7">
        <v>0.26851999999999998</v>
      </c>
      <c r="E29" s="7">
        <v>1.1145559999999999</v>
      </c>
      <c r="F29" s="7">
        <v>2.1491989999999999</v>
      </c>
      <c r="G29" s="7">
        <v>223.86309800000001</v>
      </c>
      <c r="H29" s="7">
        <v>14.962013000000001</v>
      </c>
      <c r="I29" s="7">
        <v>38.185721999999998</v>
      </c>
      <c r="J29" s="7">
        <v>50.485273333333332</v>
      </c>
      <c r="K29" s="7">
        <v>5.8E-4</v>
      </c>
      <c r="L29" s="28"/>
      <c r="M29" s="24"/>
      <c r="N29" s="24"/>
    </row>
    <row r="30" spans="1:14" x14ac:dyDescent="0.25">
      <c r="A30" s="34">
        <v>41814</v>
      </c>
      <c r="B30" s="8">
        <v>96.420653999999999</v>
      </c>
      <c r="C30" s="7">
        <v>0.84601999999999999</v>
      </c>
      <c r="D30" s="7">
        <v>0.26890799999999998</v>
      </c>
      <c r="E30" s="7">
        <v>1.1149279999999999</v>
      </c>
      <c r="F30" s="7">
        <v>2.149953</v>
      </c>
      <c r="G30" s="7">
        <v>222.71490499999999</v>
      </c>
      <c r="H30" s="7">
        <v>14.413482</v>
      </c>
      <c r="I30" s="7">
        <v>38.185917000000003</v>
      </c>
      <c r="J30" s="7">
        <v>50.464103809523813</v>
      </c>
      <c r="K30" s="7">
        <v>9.0799999999999995E-4</v>
      </c>
      <c r="L30" s="28"/>
      <c r="M30" s="24"/>
      <c r="N30" s="24"/>
    </row>
    <row r="31" spans="1:14" x14ac:dyDescent="0.25">
      <c r="A31" s="34">
        <v>41815</v>
      </c>
      <c r="B31" s="8">
        <v>96.420440999999997</v>
      </c>
      <c r="C31" s="7">
        <v>0.84584300000000001</v>
      </c>
      <c r="D31" s="7">
        <v>0.26902300000000001</v>
      </c>
      <c r="E31" s="7">
        <v>1.1148660000000001</v>
      </c>
      <c r="F31" s="7">
        <v>2.15021</v>
      </c>
      <c r="G31" s="7">
        <v>222.93388400000001</v>
      </c>
      <c r="H31" s="7">
        <v>13.68045</v>
      </c>
      <c r="I31" s="7">
        <v>38.186076999999997</v>
      </c>
      <c r="J31" s="7">
        <v>50.488234285714277</v>
      </c>
      <c r="K31" s="7">
        <v>9.1799999999999998E-4</v>
      </c>
      <c r="L31" s="28"/>
      <c r="M31" s="24"/>
      <c r="N31" s="24"/>
    </row>
    <row r="32" spans="1:14" x14ac:dyDescent="0.25">
      <c r="A32" s="34">
        <v>41816</v>
      </c>
      <c r="B32" s="8">
        <v>96.420303000000004</v>
      </c>
      <c r="C32" s="7">
        <v>0.84574899999999997</v>
      </c>
      <c r="D32" s="7">
        <v>0.26924100000000001</v>
      </c>
      <c r="E32" s="7">
        <v>1.1149899999999999</v>
      </c>
      <c r="F32" s="7">
        <v>2.1502180000000002</v>
      </c>
      <c r="G32" s="7">
        <v>227.05772400000001</v>
      </c>
      <c r="H32" s="7">
        <v>12.930111</v>
      </c>
      <c r="I32" s="7">
        <v>38.186191999999998</v>
      </c>
      <c r="J32" s="7">
        <v>50.393637142857145</v>
      </c>
      <c r="K32" s="7">
        <v>1.2669999999999999E-3</v>
      </c>
      <c r="L32" s="28"/>
      <c r="M32" s="24"/>
      <c r="N32" s="24"/>
    </row>
    <row r="33" spans="1:14" x14ac:dyDescent="0.25">
      <c r="A33" s="34">
        <v>41817</v>
      </c>
      <c r="B33" s="8">
        <v>96.419785000000005</v>
      </c>
      <c r="C33" s="7">
        <v>0.84570599999999996</v>
      </c>
      <c r="D33" s="7">
        <v>0.26922699999999999</v>
      </c>
      <c r="E33" s="7">
        <v>1.114933</v>
      </c>
      <c r="F33" s="7">
        <v>2.150109</v>
      </c>
      <c r="G33" s="7">
        <v>221.69816599999999</v>
      </c>
      <c r="H33" s="7">
        <v>12.28505</v>
      </c>
      <c r="I33" s="7">
        <v>38.186076999999997</v>
      </c>
      <c r="J33" s="7">
        <v>50.478210476190476</v>
      </c>
      <c r="K33" s="7">
        <v>8.0999999999999996E-4</v>
      </c>
      <c r="L33" s="28"/>
      <c r="M33" s="24"/>
      <c r="N33" s="24"/>
    </row>
    <row r="34" spans="1:14" x14ac:dyDescent="0.25">
      <c r="A34" s="34">
        <v>41818</v>
      </c>
      <c r="B34" s="8">
        <v>96.419464000000005</v>
      </c>
      <c r="C34" s="7">
        <v>0.84601099999999996</v>
      </c>
      <c r="D34" s="7">
        <v>0.26908300000000002</v>
      </c>
      <c r="E34" s="7">
        <v>1.115094</v>
      </c>
      <c r="F34" s="7">
        <v>2.15029</v>
      </c>
      <c r="G34" s="7">
        <v>221.46173099999999</v>
      </c>
      <c r="H34" s="7">
        <v>11.906548000000001</v>
      </c>
      <c r="I34" s="7">
        <v>38.185974000000002</v>
      </c>
      <c r="J34" s="7">
        <v>50.464590476190473</v>
      </c>
      <c r="K34" s="7">
        <v>9.3000000000000005E-4</v>
      </c>
      <c r="L34" s="28"/>
      <c r="M34" s="24"/>
      <c r="N34" s="24"/>
    </row>
    <row r="35" spans="1:14" x14ac:dyDescent="0.25">
      <c r="A35" s="34">
        <v>41819</v>
      </c>
      <c r="B35" s="8">
        <v>96.420035999999996</v>
      </c>
      <c r="C35" s="7">
        <v>0.84606700000000001</v>
      </c>
      <c r="D35" s="7">
        <v>0.26906099999999999</v>
      </c>
      <c r="E35" s="7">
        <v>1.1151279999999999</v>
      </c>
      <c r="F35" s="7">
        <v>2.1500140000000001</v>
      </c>
      <c r="G35" s="7">
        <v>223.428696</v>
      </c>
      <c r="H35" s="7">
        <v>11.760249</v>
      </c>
      <c r="I35" s="7">
        <v>38.185977999999999</v>
      </c>
      <c r="J35" s="7">
        <v>50.493313333333326</v>
      </c>
      <c r="K35" s="7">
        <v>9.2400000000000002E-4</v>
      </c>
      <c r="L35" s="28"/>
      <c r="M35" s="24"/>
      <c r="N35" s="24"/>
    </row>
    <row r="36" spans="1:14" x14ac:dyDescent="0.25">
      <c r="A36" s="34">
        <v>41820</v>
      </c>
      <c r="B36" s="8">
        <v>96.419219999999996</v>
      </c>
      <c r="C36" s="7">
        <v>0.84554200000000002</v>
      </c>
      <c r="D36" s="7">
        <v>0.269569</v>
      </c>
      <c r="E36" s="7">
        <v>1.115111</v>
      </c>
      <c r="F36" s="7">
        <v>2.150881</v>
      </c>
      <c r="G36" s="7">
        <v>225.570908</v>
      </c>
      <c r="H36" s="7">
        <v>12.41113</v>
      </c>
      <c r="I36" s="7">
        <v>38.186039000000001</v>
      </c>
      <c r="J36" s="7">
        <v>50.508510476190473</v>
      </c>
      <c r="K36" s="7">
        <v>9.7199999999999999E-4</v>
      </c>
      <c r="L36" s="28"/>
      <c r="M36" s="24"/>
      <c r="N36" s="24"/>
    </row>
    <row r="37" spans="1:14" ht="15.75" thickBot="1" x14ac:dyDescent="0.3">
      <c r="A37" s="34"/>
      <c r="B37" s="8"/>
      <c r="C37" s="7"/>
      <c r="D37" s="7"/>
      <c r="E37" s="7"/>
      <c r="F37" s="7"/>
      <c r="G37" s="7"/>
      <c r="H37" s="7"/>
      <c r="I37" s="7"/>
      <c r="J37" s="7"/>
      <c r="K37" s="7"/>
      <c r="L37" s="28"/>
      <c r="M37" s="24"/>
      <c r="N37" s="24"/>
    </row>
    <row r="38" spans="1:14" x14ac:dyDescent="0.25">
      <c r="A38" s="47" t="s">
        <v>20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29"/>
      <c r="M38" s="29"/>
      <c r="N38" s="29"/>
    </row>
    <row r="39" spans="1:14" ht="15.75" thickBot="1" x14ac:dyDescent="0.3">
      <c r="A39" s="46" t="s">
        <v>31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1:14" x14ac:dyDescent="0.25">
      <c r="A40" s="90" t="s">
        <v>13</v>
      </c>
      <c r="B40" s="19">
        <v>96.419219999999996</v>
      </c>
      <c r="C40" s="19">
        <v>0.84554200000000002</v>
      </c>
      <c r="D40" s="19">
        <v>0.25794899999999998</v>
      </c>
      <c r="E40" s="19">
        <v>1.1096439999999999</v>
      </c>
      <c r="F40" s="19">
        <v>2.129607</v>
      </c>
      <c r="G40" s="19">
        <v>216.52860999999999</v>
      </c>
      <c r="H40" s="19">
        <v>10.747638999999999</v>
      </c>
      <c r="I40" s="19">
        <v>38.179661000000003</v>
      </c>
      <c r="J40" s="19">
        <v>49.896512380952373</v>
      </c>
      <c r="K40" s="19">
        <v>2.2900000000000001E-4</v>
      </c>
      <c r="L40" s="16"/>
    </row>
    <row r="41" spans="1:14" x14ac:dyDescent="0.25">
      <c r="A41" s="91" t="s">
        <v>14</v>
      </c>
      <c r="B41" s="20">
        <v>96.433380100000008</v>
      </c>
      <c r="C41" s="20">
        <v>0.84885433333333349</v>
      </c>
      <c r="D41" s="20">
        <v>0.26367529999999995</v>
      </c>
      <c r="E41" s="20">
        <v>1.1125296333333332</v>
      </c>
      <c r="F41" s="20">
        <v>2.1407024000000003</v>
      </c>
      <c r="G41" s="20">
        <v>221.71947630000003</v>
      </c>
      <c r="H41" s="20">
        <v>14.530384333333334</v>
      </c>
      <c r="I41" s="20">
        <v>38.183098166666667</v>
      </c>
      <c r="J41" s="20">
        <v>50.273293301587302</v>
      </c>
      <c r="K41" s="20">
        <v>6.4513333333333347E-4</v>
      </c>
      <c r="L41" s="16"/>
    </row>
    <row r="42" spans="1:14" x14ac:dyDescent="0.25">
      <c r="A42" s="92" t="s">
        <v>15</v>
      </c>
      <c r="B42" s="21">
        <v>96.448982000000001</v>
      </c>
      <c r="C42" s="21">
        <v>0.85219800000000001</v>
      </c>
      <c r="D42" s="21">
        <v>0.269569</v>
      </c>
      <c r="E42" s="21">
        <v>1.1151279999999999</v>
      </c>
      <c r="F42" s="21">
        <v>2.150881</v>
      </c>
      <c r="G42" s="21">
        <v>227.05772400000001</v>
      </c>
      <c r="H42" s="21">
        <v>20.924109999999999</v>
      </c>
      <c r="I42" s="21">
        <v>38.186191999999998</v>
      </c>
      <c r="J42" s="21">
        <v>50.552699047619043</v>
      </c>
      <c r="K42" s="21">
        <v>1.2669999999999999E-3</v>
      </c>
      <c r="L42" s="16"/>
    </row>
    <row r="43" spans="1:14" ht="15.75" thickBot="1" x14ac:dyDescent="0.3">
      <c r="A43" s="93" t="s">
        <v>19</v>
      </c>
      <c r="B43" s="22">
        <v>1.0799795749506069E-2</v>
      </c>
      <c r="C43" s="22">
        <v>2.3601646835196416E-3</v>
      </c>
      <c r="D43" s="22">
        <v>4.3279619249870895E-3</v>
      </c>
      <c r="E43" s="22">
        <v>1.9793392050140688E-3</v>
      </c>
      <c r="F43" s="22">
        <v>7.6389413041517808E-3</v>
      </c>
      <c r="G43" s="22">
        <v>2.5116842697989061</v>
      </c>
      <c r="H43" s="22">
        <v>2.1778136165519597</v>
      </c>
      <c r="I43" s="22">
        <v>2.2776901197504051E-3</v>
      </c>
      <c r="J43" s="22">
        <v>0.19233769568728909</v>
      </c>
      <c r="K43" s="22">
        <v>2.5267366623610662E-4</v>
      </c>
      <c r="L43" s="16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8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50"/>
    </row>
    <row r="46" spans="1:14" x14ac:dyDescent="0.25">
      <c r="A46" s="2"/>
      <c r="B46" s="51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3"/>
    </row>
    <row r="47" spans="1:14" x14ac:dyDescent="0.25">
      <c r="A47" s="2"/>
      <c r="B47" s="51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3"/>
    </row>
    <row r="48" spans="1:14" x14ac:dyDescent="0.25">
      <c r="A48" s="2"/>
      <c r="B48" s="51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3"/>
    </row>
    <row r="49" spans="1:14" x14ac:dyDescent="0.25">
      <c r="A49" s="2"/>
      <c r="B49" s="54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6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zoomScale="60" zoomScaleNormal="100"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3" t="s">
        <v>16</v>
      </c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3" x14ac:dyDescent="0.25">
      <c r="A2" s="58" t="s">
        <v>0</v>
      </c>
      <c r="B2" s="59"/>
      <c r="C2" s="89" t="s">
        <v>27</v>
      </c>
      <c r="D2" s="89"/>
      <c r="E2" s="89"/>
      <c r="F2" s="89"/>
      <c r="G2" s="89"/>
      <c r="H2" s="89"/>
      <c r="I2" s="89"/>
      <c r="J2" s="89"/>
      <c r="K2" s="89"/>
    </row>
    <row r="3" spans="1:13" x14ac:dyDescent="0.25">
      <c r="A3" s="58" t="s">
        <v>1</v>
      </c>
      <c r="B3" s="59"/>
      <c r="C3" s="63" t="s">
        <v>32</v>
      </c>
      <c r="D3" s="63"/>
      <c r="E3" s="63"/>
      <c r="F3" s="63"/>
      <c r="G3" s="63"/>
      <c r="H3" s="63"/>
      <c r="I3" s="63"/>
      <c r="J3" s="63"/>
      <c r="K3" s="63"/>
    </row>
    <row r="4" spans="1:13" x14ac:dyDescent="0.25">
      <c r="A4" s="58" t="s">
        <v>2</v>
      </c>
      <c r="B4" s="58"/>
      <c r="C4" s="63" t="s">
        <v>9</v>
      </c>
      <c r="D4" s="63"/>
      <c r="E4" s="63"/>
      <c r="F4" s="63"/>
      <c r="G4" s="63"/>
      <c r="H4" s="63"/>
      <c r="I4" s="63"/>
      <c r="J4" s="63"/>
      <c r="K4" s="6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0" t="s">
        <v>3</v>
      </c>
      <c r="C6" s="30" t="s">
        <v>10</v>
      </c>
      <c r="D6" s="30" t="s">
        <v>4</v>
      </c>
      <c r="E6" s="31" t="s">
        <v>5</v>
      </c>
      <c r="F6" s="30" t="s">
        <v>6</v>
      </c>
      <c r="G6" s="30" t="s">
        <v>21</v>
      </c>
      <c r="H6" s="30" t="s">
        <v>22</v>
      </c>
      <c r="I6" s="30" t="s">
        <v>23</v>
      </c>
      <c r="J6" s="30" t="s">
        <v>24</v>
      </c>
      <c r="K6" s="30" t="s">
        <v>25</v>
      </c>
      <c r="L6" s="9"/>
    </row>
    <row r="7" spans="1:13" x14ac:dyDescent="0.25">
      <c r="A7" s="34">
        <v>41791</v>
      </c>
      <c r="B7" s="8">
        <v>96.448999999999998</v>
      </c>
      <c r="C7" s="8">
        <v>0.85219999999999996</v>
      </c>
      <c r="D7" s="8">
        <v>0.26860000000000001</v>
      </c>
      <c r="E7" s="8">
        <v>1.1112</v>
      </c>
      <c r="F7" s="8">
        <v>2.1400999999999999</v>
      </c>
      <c r="G7" s="8">
        <v>225.94730000000001</v>
      </c>
      <c r="H7" s="8">
        <v>20.924199999999999</v>
      </c>
      <c r="I7" s="8">
        <v>38.185000000000002</v>
      </c>
      <c r="J7" s="8">
        <v>50.032800000000002</v>
      </c>
      <c r="K7" s="8">
        <v>5.9999999999999995E-4</v>
      </c>
    </row>
    <row r="8" spans="1:13" x14ac:dyDescent="0.25">
      <c r="A8" s="34">
        <v>41792</v>
      </c>
      <c r="B8" s="8">
        <v>96.448300000000003</v>
      </c>
      <c r="C8" s="8">
        <v>0.85219999999999996</v>
      </c>
      <c r="D8" s="8">
        <v>0.26150000000000001</v>
      </c>
      <c r="E8" s="8">
        <v>1.1124000000000001</v>
      </c>
      <c r="F8" s="8">
        <v>2.1322999999999999</v>
      </c>
      <c r="G8" s="8">
        <v>225.3391</v>
      </c>
      <c r="H8" s="8">
        <v>20.256900000000002</v>
      </c>
      <c r="I8" s="8">
        <v>38.183199999999999</v>
      </c>
      <c r="J8" s="8">
        <v>50.372399999999999</v>
      </c>
      <c r="K8" s="8">
        <v>8.9999999999999998E-4</v>
      </c>
    </row>
    <row r="9" spans="1:13" x14ac:dyDescent="0.25">
      <c r="A9" s="34">
        <v>41793</v>
      </c>
      <c r="B9" s="8">
        <v>96.448599999999999</v>
      </c>
      <c r="C9" s="8">
        <v>0.85199999999999998</v>
      </c>
      <c r="D9" s="8">
        <v>0.26219999999999999</v>
      </c>
      <c r="E9" s="8">
        <v>1.115</v>
      </c>
      <c r="F9" s="8">
        <v>2.1364999999999998</v>
      </c>
      <c r="G9" s="8">
        <v>223.26990000000001</v>
      </c>
      <c r="H9" s="8">
        <v>17.870699999999999</v>
      </c>
      <c r="I9" s="8">
        <v>38.184899999999999</v>
      </c>
      <c r="J9" s="8">
        <v>50.503700000000002</v>
      </c>
      <c r="K9" s="8">
        <v>1.1999999999999999E-3</v>
      </c>
    </row>
    <row r="10" spans="1:13" x14ac:dyDescent="0.25">
      <c r="A10" s="34">
        <v>41794</v>
      </c>
      <c r="B10" s="8">
        <v>96.446299999999994</v>
      </c>
      <c r="C10" s="8">
        <v>0.85199999999999998</v>
      </c>
      <c r="D10" s="8">
        <v>0.26300000000000001</v>
      </c>
      <c r="E10" s="8">
        <v>1.1116999999999999</v>
      </c>
      <c r="F10" s="8">
        <v>2.1476999999999999</v>
      </c>
      <c r="G10" s="8">
        <v>221.0966</v>
      </c>
      <c r="H10" s="8">
        <v>18.7027</v>
      </c>
      <c r="I10" s="8">
        <v>38.183300000000003</v>
      </c>
      <c r="J10" s="8">
        <v>50.146299999999997</v>
      </c>
      <c r="K10" s="8">
        <v>1E-3</v>
      </c>
    </row>
    <row r="11" spans="1:13" x14ac:dyDescent="0.25">
      <c r="A11" s="34">
        <v>41795</v>
      </c>
      <c r="B11" s="8">
        <v>96.447199999999995</v>
      </c>
      <c r="C11" s="8">
        <v>0.85199999999999998</v>
      </c>
      <c r="D11" s="8">
        <v>0.26379999999999998</v>
      </c>
      <c r="E11" s="8">
        <v>1.1149</v>
      </c>
      <c r="F11" s="8">
        <v>2.1372</v>
      </c>
      <c r="G11" s="8">
        <v>224.8194</v>
      </c>
      <c r="H11" s="8">
        <v>20.329999999999998</v>
      </c>
      <c r="I11" s="8">
        <v>38.185699999999997</v>
      </c>
      <c r="J11" s="8">
        <v>50.283900000000003</v>
      </c>
      <c r="K11" s="8">
        <v>1.1000000000000001E-3</v>
      </c>
    </row>
    <row r="12" spans="1:13" x14ac:dyDescent="0.25">
      <c r="A12" s="34">
        <v>41796</v>
      </c>
      <c r="B12" s="8">
        <v>96.444599999999994</v>
      </c>
      <c r="C12" s="8">
        <v>0.85160000000000002</v>
      </c>
      <c r="D12" s="8">
        <v>0.26079999999999998</v>
      </c>
      <c r="E12" s="8">
        <v>1.1127</v>
      </c>
      <c r="F12" s="8">
        <v>2.1507999999999998</v>
      </c>
      <c r="G12" s="8">
        <v>226.673</v>
      </c>
      <c r="H12" s="8">
        <v>18.427800000000001</v>
      </c>
      <c r="I12" s="8">
        <v>38.185299999999998</v>
      </c>
      <c r="J12" s="8">
        <v>50.530700000000003</v>
      </c>
      <c r="K12" s="8">
        <v>8.0000000000000004E-4</v>
      </c>
    </row>
    <row r="13" spans="1:13" x14ac:dyDescent="0.25">
      <c r="A13" s="34">
        <v>41797</v>
      </c>
      <c r="B13" s="8">
        <v>96.447400000000002</v>
      </c>
      <c r="C13" s="8">
        <v>0.85119999999999996</v>
      </c>
      <c r="D13" s="8">
        <v>0.2611</v>
      </c>
      <c r="E13" s="8">
        <v>1.113</v>
      </c>
      <c r="F13" s="8">
        <v>2.1395</v>
      </c>
      <c r="G13" s="8">
        <v>222.40889999999999</v>
      </c>
      <c r="H13" s="8">
        <v>20.03</v>
      </c>
      <c r="I13" s="8">
        <v>38.182499999999997</v>
      </c>
      <c r="J13" s="8">
        <v>50.268099999999997</v>
      </c>
      <c r="K13" s="8">
        <v>6.9999999999999999E-4</v>
      </c>
    </row>
    <row r="14" spans="1:13" x14ac:dyDescent="0.25">
      <c r="A14" s="34">
        <v>41798</v>
      </c>
      <c r="B14" s="8">
        <v>96.443100000000001</v>
      </c>
      <c r="C14" s="8">
        <v>0.85129999999999995</v>
      </c>
      <c r="D14" s="8">
        <v>0.2601</v>
      </c>
      <c r="E14" s="8">
        <v>1.1114999999999999</v>
      </c>
      <c r="F14" s="8">
        <v>2.1446000000000001</v>
      </c>
      <c r="G14" s="8">
        <v>225.43620000000001</v>
      </c>
      <c r="H14" s="8">
        <v>18.626100000000001</v>
      </c>
      <c r="I14" s="8">
        <v>38.1828</v>
      </c>
      <c r="J14" s="8">
        <v>50.070099999999996</v>
      </c>
      <c r="K14" s="8">
        <v>8.0000000000000004E-4</v>
      </c>
    </row>
    <row r="15" spans="1:13" x14ac:dyDescent="0.25">
      <c r="A15" s="34">
        <v>41799</v>
      </c>
      <c r="B15" s="8">
        <v>96.4452</v>
      </c>
      <c r="C15" s="8">
        <v>0.85209999999999997</v>
      </c>
      <c r="D15" s="8">
        <v>0.26540000000000002</v>
      </c>
      <c r="E15" s="8">
        <v>1.1137999999999999</v>
      </c>
      <c r="F15" s="8">
        <v>2.1463999999999999</v>
      </c>
      <c r="G15" s="8">
        <v>225.46190000000001</v>
      </c>
      <c r="H15" s="8">
        <v>14.789</v>
      </c>
      <c r="I15" s="8">
        <v>38.181600000000003</v>
      </c>
      <c r="J15" s="8">
        <v>50.550899999999999</v>
      </c>
      <c r="K15" s="8">
        <v>4.0000000000000002E-4</v>
      </c>
    </row>
    <row r="16" spans="1:13" x14ac:dyDescent="0.25">
      <c r="A16" s="34">
        <v>41800</v>
      </c>
      <c r="B16" s="8">
        <v>96.448300000000003</v>
      </c>
      <c r="C16" s="8">
        <v>0.85150000000000003</v>
      </c>
      <c r="D16" s="8">
        <v>0.26950000000000002</v>
      </c>
      <c r="E16" s="8">
        <v>1.1142000000000001</v>
      </c>
      <c r="F16" s="8">
        <v>2.1415000000000002</v>
      </c>
      <c r="G16" s="8">
        <v>223.93119999999999</v>
      </c>
      <c r="H16" s="8">
        <v>12.169</v>
      </c>
      <c r="I16" s="8">
        <v>38.182000000000002</v>
      </c>
      <c r="J16" s="8">
        <v>50.552700000000002</v>
      </c>
      <c r="K16" s="8">
        <v>1E-3</v>
      </c>
    </row>
    <row r="17" spans="1:11" x14ac:dyDescent="0.25">
      <c r="A17" s="34">
        <v>41801</v>
      </c>
      <c r="B17" s="8">
        <v>96.444500000000005</v>
      </c>
      <c r="C17" s="8">
        <v>0.85099999999999998</v>
      </c>
      <c r="D17" s="8">
        <v>0.26919999999999999</v>
      </c>
      <c r="E17" s="8">
        <v>1.1149</v>
      </c>
      <c r="F17" s="8">
        <v>2.1471</v>
      </c>
      <c r="G17" s="8">
        <v>222.7045</v>
      </c>
      <c r="H17" s="8">
        <v>17.275700000000001</v>
      </c>
      <c r="I17" s="8">
        <v>38.182400000000001</v>
      </c>
      <c r="J17" s="8">
        <v>50.376800000000003</v>
      </c>
      <c r="K17" s="8">
        <v>1.1000000000000001E-3</v>
      </c>
    </row>
    <row r="18" spans="1:11" x14ac:dyDescent="0.25">
      <c r="A18" s="34">
        <v>41802</v>
      </c>
      <c r="B18" s="8">
        <v>96.442800000000005</v>
      </c>
      <c r="C18" s="8">
        <v>0.85099999999999998</v>
      </c>
      <c r="D18" s="8">
        <v>0.26769999999999999</v>
      </c>
      <c r="E18" s="8">
        <v>1.1133999999999999</v>
      </c>
      <c r="F18" s="8">
        <v>2.1425000000000001</v>
      </c>
      <c r="G18" s="8">
        <v>224.35169999999999</v>
      </c>
      <c r="H18" s="8">
        <v>17.670200000000001</v>
      </c>
      <c r="I18" s="8">
        <v>38.182699999999997</v>
      </c>
      <c r="J18" s="8">
        <v>50.349600000000002</v>
      </c>
      <c r="K18" s="8">
        <v>1.1999999999999999E-3</v>
      </c>
    </row>
    <row r="19" spans="1:11" x14ac:dyDescent="0.25">
      <c r="A19" s="34">
        <v>41803</v>
      </c>
      <c r="B19" s="8">
        <v>96.446700000000007</v>
      </c>
      <c r="C19" s="8">
        <v>0.85140000000000005</v>
      </c>
      <c r="D19" s="8">
        <v>0.26369999999999999</v>
      </c>
      <c r="E19" s="8">
        <v>1.1129</v>
      </c>
      <c r="F19" s="8">
        <v>2.1440999999999999</v>
      </c>
      <c r="G19" s="8">
        <v>226.1765</v>
      </c>
      <c r="H19" s="8">
        <v>19.921299999999999</v>
      </c>
      <c r="I19" s="8">
        <v>38.182600000000001</v>
      </c>
      <c r="J19" s="8">
        <v>50.187600000000003</v>
      </c>
      <c r="K19" s="8">
        <v>6.9999999999999999E-4</v>
      </c>
    </row>
    <row r="20" spans="1:11" x14ac:dyDescent="0.25">
      <c r="A20" s="34">
        <v>41804</v>
      </c>
      <c r="B20" s="8">
        <v>96.447999999999993</v>
      </c>
      <c r="C20" s="8">
        <v>0.85</v>
      </c>
      <c r="D20" s="8">
        <v>0.26490000000000002</v>
      </c>
      <c r="E20" s="8">
        <v>1.1146</v>
      </c>
      <c r="F20" s="8">
        <v>2.1465000000000001</v>
      </c>
      <c r="G20" s="8">
        <v>224.37639999999999</v>
      </c>
      <c r="H20" s="8">
        <v>15.562099999999999</v>
      </c>
      <c r="I20" s="8">
        <v>38.186100000000003</v>
      </c>
      <c r="J20" s="8">
        <v>50.526899999999998</v>
      </c>
      <c r="K20" s="8">
        <v>1.1999999999999999E-3</v>
      </c>
    </row>
    <row r="21" spans="1:11" x14ac:dyDescent="0.25">
      <c r="A21" s="34">
        <v>41805</v>
      </c>
      <c r="B21" s="8">
        <v>96.441800000000001</v>
      </c>
      <c r="C21" s="8">
        <v>0.85040000000000004</v>
      </c>
      <c r="D21" s="8">
        <v>0.26700000000000002</v>
      </c>
      <c r="E21" s="8">
        <v>1.1146</v>
      </c>
      <c r="F21" s="8">
        <v>2.1503999999999999</v>
      </c>
      <c r="G21" s="8">
        <v>219.6317</v>
      </c>
      <c r="H21" s="8">
        <v>18.688600000000001</v>
      </c>
      <c r="I21" s="8">
        <v>38.1858</v>
      </c>
      <c r="J21" s="8">
        <v>50.327199999999998</v>
      </c>
      <c r="K21" s="8">
        <v>1E-3</v>
      </c>
    </row>
    <row r="22" spans="1:11" x14ac:dyDescent="0.25">
      <c r="A22" s="34">
        <v>41806</v>
      </c>
      <c r="B22" s="8">
        <v>96.433599999999998</v>
      </c>
      <c r="C22" s="8">
        <v>0.8518</v>
      </c>
      <c r="D22" s="8">
        <v>0.26719999999999999</v>
      </c>
      <c r="E22" s="8">
        <v>1.1135999999999999</v>
      </c>
      <c r="F22" s="8">
        <v>2.1505999999999998</v>
      </c>
      <c r="G22" s="8">
        <v>224.84479999999999</v>
      </c>
      <c r="H22" s="8">
        <v>17.304600000000001</v>
      </c>
      <c r="I22" s="8">
        <v>38.184399999999997</v>
      </c>
      <c r="J22" s="8">
        <v>50.277900000000002</v>
      </c>
      <c r="K22" s="8">
        <v>8.9999999999999998E-4</v>
      </c>
    </row>
    <row r="23" spans="1:11" x14ac:dyDescent="0.25">
      <c r="A23" s="34">
        <v>41807</v>
      </c>
      <c r="B23" s="8">
        <v>96.433999999999997</v>
      </c>
      <c r="C23" s="8">
        <v>0.85040000000000004</v>
      </c>
      <c r="D23" s="8">
        <v>0.26869999999999999</v>
      </c>
      <c r="E23" s="8">
        <v>1.115</v>
      </c>
      <c r="F23" s="8">
        <v>2.1484000000000001</v>
      </c>
      <c r="G23" s="8">
        <v>218.0197</v>
      </c>
      <c r="H23" s="8">
        <v>17.141200000000001</v>
      </c>
      <c r="I23" s="8">
        <v>38.185200000000002</v>
      </c>
      <c r="J23" s="8">
        <v>50.401899999999998</v>
      </c>
      <c r="K23" s="8">
        <v>1E-3</v>
      </c>
    </row>
    <row r="24" spans="1:11" x14ac:dyDescent="0.25">
      <c r="A24" s="34">
        <v>41808</v>
      </c>
      <c r="B24" s="8">
        <v>96.444000000000003</v>
      </c>
      <c r="C24" s="8">
        <v>0.84970000000000001</v>
      </c>
      <c r="D24" s="8">
        <v>0.26779999999999998</v>
      </c>
      <c r="E24" s="8">
        <v>1.1136999999999999</v>
      </c>
      <c r="F24" s="8">
        <v>2.149</v>
      </c>
      <c r="G24" s="8">
        <v>222.04949999999999</v>
      </c>
      <c r="H24" s="8">
        <v>20.831</v>
      </c>
      <c r="I24" s="8">
        <v>38.185600000000001</v>
      </c>
      <c r="J24" s="8">
        <v>50.188499999999998</v>
      </c>
      <c r="K24" s="8">
        <v>1.1000000000000001E-3</v>
      </c>
    </row>
    <row r="25" spans="1:11" x14ac:dyDescent="0.25">
      <c r="A25" s="34">
        <v>41809</v>
      </c>
      <c r="B25" s="8">
        <v>96.435199999999995</v>
      </c>
      <c r="C25" s="8">
        <v>0.85150000000000003</v>
      </c>
      <c r="D25" s="8">
        <v>0.26879999999999998</v>
      </c>
      <c r="E25" s="8">
        <v>1.1144000000000001</v>
      </c>
      <c r="F25" s="8">
        <v>2.1471</v>
      </c>
      <c r="G25" s="8">
        <v>226.75309999999999</v>
      </c>
      <c r="H25" s="8">
        <v>15.2537</v>
      </c>
      <c r="I25" s="8">
        <v>38.184600000000003</v>
      </c>
      <c r="J25" s="8">
        <v>50.550899999999999</v>
      </c>
      <c r="K25" s="8">
        <v>8.9999999999999998E-4</v>
      </c>
    </row>
    <row r="26" spans="1:11" x14ac:dyDescent="0.25">
      <c r="A26" s="34">
        <v>41810</v>
      </c>
      <c r="B26" s="8">
        <v>96.433300000000003</v>
      </c>
      <c r="C26" s="8">
        <v>0.85109999999999997</v>
      </c>
      <c r="D26" s="8">
        <v>0.26769999999999999</v>
      </c>
      <c r="E26" s="8">
        <v>1.1151</v>
      </c>
      <c r="F26" s="8">
        <v>2.1480999999999999</v>
      </c>
      <c r="G26" s="8">
        <v>223.47479999999999</v>
      </c>
      <c r="H26" s="8">
        <v>16.554300000000001</v>
      </c>
      <c r="I26" s="8">
        <v>38.184800000000003</v>
      </c>
      <c r="J26" s="8">
        <v>50.510100000000001</v>
      </c>
      <c r="K26" s="8">
        <v>6.9999999999999999E-4</v>
      </c>
    </row>
    <row r="27" spans="1:11" x14ac:dyDescent="0.25">
      <c r="A27" s="34">
        <v>41811</v>
      </c>
      <c r="B27" s="8">
        <v>96.441900000000004</v>
      </c>
      <c r="C27" s="8">
        <v>0.84760000000000002</v>
      </c>
      <c r="D27" s="8">
        <v>0.26700000000000002</v>
      </c>
      <c r="E27" s="8">
        <v>1.1145</v>
      </c>
      <c r="F27" s="8">
        <v>2.1461000000000001</v>
      </c>
      <c r="G27" s="8">
        <v>220.50819999999999</v>
      </c>
      <c r="H27" s="8">
        <v>18.022200000000002</v>
      </c>
      <c r="I27" s="8">
        <v>38.184800000000003</v>
      </c>
      <c r="J27" s="8">
        <v>50.298900000000003</v>
      </c>
      <c r="K27" s="8">
        <v>1.1999999999999999E-3</v>
      </c>
    </row>
    <row r="28" spans="1:11" x14ac:dyDescent="0.25">
      <c r="A28" s="34">
        <v>41812</v>
      </c>
      <c r="B28" s="8">
        <v>96.437299999999993</v>
      </c>
      <c r="C28" s="8">
        <v>0.85209999999999997</v>
      </c>
      <c r="D28" s="8">
        <v>0.26910000000000001</v>
      </c>
      <c r="E28" s="8">
        <v>1.1144000000000001</v>
      </c>
      <c r="F28" s="8">
        <v>2.149</v>
      </c>
      <c r="G28" s="8">
        <v>226.19649999999999</v>
      </c>
      <c r="H28" s="8">
        <v>20.184100000000001</v>
      </c>
      <c r="I28" s="8">
        <v>38.185400000000001</v>
      </c>
      <c r="J28" s="8">
        <v>50.518599999999999</v>
      </c>
      <c r="K28" s="8">
        <v>1.1000000000000001E-3</v>
      </c>
    </row>
    <row r="29" spans="1:11" x14ac:dyDescent="0.25">
      <c r="A29" s="34">
        <v>41813</v>
      </c>
      <c r="B29" s="8">
        <v>96.4422</v>
      </c>
      <c r="C29" s="8">
        <v>0.85129999999999995</v>
      </c>
      <c r="D29" s="8">
        <v>0.26900000000000002</v>
      </c>
      <c r="E29" s="8">
        <v>1.1149</v>
      </c>
      <c r="F29" s="8">
        <v>2.1501999999999999</v>
      </c>
      <c r="G29" s="8">
        <v>225.2792</v>
      </c>
      <c r="H29" s="8">
        <v>20.1554</v>
      </c>
      <c r="I29" s="8">
        <v>38.186</v>
      </c>
      <c r="J29" s="8">
        <v>50.494599999999998</v>
      </c>
      <c r="K29" s="8">
        <v>8.0000000000000004E-4</v>
      </c>
    </row>
    <row r="30" spans="1:11" x14ac:dyDescent="0.25">
      <c r="A30" s="34">
        <v>41814</v>
      </c>
      <c r="B30" s="8">
        <v>96.425399999999996</v>
      </c>
      <c r="C30" s="8">
        <v>0.84909999999999997</v>
      </c>
      <c r="D30" s="8">
        <v>0.26929999999999998</v>
      </c>
      <c r="E30" s="8">
        <v>1.115</v>
      </c>
      <c r="F30" s="8">
        <v>2.1507000000000001</v>
      </c>
      <c r="G30" s="8">
        <v>226.53049999999999</v>
      </c>
      <c r="H30" s="8">
        <v>14.4793</v>
      </c>
      <c r="I30" s="8">
        <v>38.186100000000003</v>
      </c>
      <c r="J30" s="8">
        <v>50.4741</v>
      </c>
      <c r="K30" s="8">
        <v>1.1000000000000001E-3</v>
      </c>
    </row>
    <row r="31" spans="1:11" x14ac:dyDescent="0.25">
      <c r="A31" s="34">
        <v>41815</v>
      </c>
      <c r="B31" s="8">
        <v>96.440200000000004</v>
      </c>
      <c r="C31" s="8">
        <v>0.84699999999999998</v>
      </c>
      <c r="D31" s="8">
        <v>0.26939999999999997</v>
      </c>
      <c r="E31" s="8">
        <v>1.1149</v>
      </c>
      <c r="F31" s="8">
        <v>2.1505000000000001</v>
      </c>
      <c r="G31" s="8">
        <v>225.0532</v>
      </c>
      <c r="H31" s="8">
        <v>19.815000000000001</v>
      </c>
      <c r="I31" s="8">
        <v>38.186100000000003</v>
      </c>
      <c r="J31" s="8">
        <v>50.493099999999998</v>
      </c>
      <c r="K31" s="8">
        <v>1.1000000000000001E-3</v>
      </c>
    </row>
    <row r="32" spans="1:11" x14ac:dyDescent="0.25">
      <c r="A32" s="34">
        <v>41816</v>
      </c>
      <c r="B32" s="8">
        <v>96.4435</v>
      </c>
      <c r="C32" s="8">
        <v>0.84970000000000001</v>
      </c>
      <c r="D32" s="8">
        <v>0.26929999999999998</v>
      </c>
      <c r="E32" s="8">
        <v>1.115</v>
      </c>
      <c r="F32" s="8">
        <v>2.1507999999999998</v>
      </c>
      <c r="G32" s="8">
        <v>227.05779999999999</v>
      </c>
      <c r="H32" s="8">
        <v>17.313199999999998</v>
      </c>
      <c r="I32" s="8">
        <v>38.186199999999999</v>
      </c>
      <c r="J32" s="8">
        <v>50.520400000000002</v>
      </c>
      <c r="K32" s="8">
        <v>1.2999999999999999E-3</v>
      </c>
    </row>
    <row r="33" spans="1:11" x14ac:dyDescent="0.25">
      <c r="A33" s="34">
        <v>41817</v>
      </c>
      <c r="B33" s="8">
        <v>96.429199999999994</v>
      </c>
      <c r="C33" s="8">
        <v>0.84760000000000002</v>
      </c>
      <c r="D33" s="8">
        <v>0.26950000000000002</v>
      </c>
      <c r="E33" s="8">
        <v>1.115</v>
      </c>
      <c r="F33" s="8">
        <v>2.1505000000000001</v>
      </c>
      <c r="G33" s="8">
        <v>226.1765</v>
      </c>
      <c r="H33" s="8">
        <v>18.9254</v>
      </c>
      <c r="I33" s="8">
        <v>38.186100000000003</v>
      </c>
      <c r="J33" s="8">
        <v>50.535899999999998</v>
      </c>
      <c r="K33" s="8">
        <v>8.9999999999999998E-4</v>
      </c>
    </row>
    <row r="34" spans="1:11" x14ac:dyDescent="0.25">
      <c r="A34" s="34">
        <v>41818</v>
      </c>
      <c r="B34" s="8">
        <v>96.43</v>
      </c>
      <c r="C34" s="8">
        <v>0.8508</v>
      </c>
      <c r="D34" s="8">
        <v>0.26939999999999997</v>
      </c>
      <c r="E34" s="8">
        <v>1.1151</v>
      </c>
      <c r="F34" s="8">
        <v>2.1507999999999998</v>
      </c>
      <c r="G34" s="8">
        <v>221.87799999999999</v>
      </c>
      <c r="H34" s="8">
        <v>13.9604</v>
      </c>
      <c r="I34" s="8">
        <v>38.186</v>
      </c>
      <c r="J34" s="8">
        <v>50.487499999999997</v>
      </c>
      <c r="K34" s="8">
        <v>1.1999999999999999E-3</v>
      </c>
    </row>
    <row r="35" spans="1:11" x14ac:dyDescent="0.25">
      <c r="A35" s="34">
        <v>41819</v>
      </c>
      <c r="B35" s="8">
        <v>96.441400000000002</v>
      </c>
      <c r="C35" s="8">
        <v>0.84609999999999996</v>
      </c>
      <c r="D35" s="8">
        <v>0.26910000000000001</v>
      </c>
      <c r="E35" s="8">
        <v>1.1152</v>
      </c>
      <c r="F35" s="8">
        <v>2.1505000000000001</v>
      </c>
      <c r="G35" s="8">
        <v>225.98159999999999</v>
      </c>
      <c r="H35" s="8">
        <v>14.7409</v>
      </c>
      <c r="I35" s="8">
        <v>38.186100000000003</v>
      </c>
      <c r="J35" s="8">
        <v>50.499200000000002</v>
      </c>
      <c r="K35" s="8">
        <v>1E-3</v>
      </c>
    </row>
    <row r="36" spans="1:11" x14ac:dyDescent="0.25">
      <c r="A36" s="34">
        <v>41820</v>
      </c>
      <c r="B36" s="8">
        <v>96.421400000000006</v>
      </c>
      <c r="C36" s="8">
        <v>0.85140000000000005</v>
      </c>
      <c r="D36" s="8">
        <v>0.26960000000000001</v>
      </c>
      <c r="E36" s="8">
        <v>1.1152</v>
      </c>
      <c r="F36" s="8">
        <v>2.1509</v>
      </c>
      <c r="G36" s="8">
        <v>226.2499</v>
      </c>
      <c r="H36" s="8">
        <v>16.995000000000001</v>
      </c>
      <c r="I36" s="8">
        <v>38.186100000000003</v>
      </c>
      <c r="J36" s="8">
        <v>50.531700000000001</v>
      </c>
      <c r="K36" s="8">
        <v>1.1999999999999999E-3</v>
      </c>
    </row>
    <row r="37" spans="1:11" ht="15.75" thickBot="1" x14ac:dyDescent="0.3">
      <c r="A37" s="34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3" t="s">
        <v>15</v>
      </c>
      <c r="B39" s="23">
        <v>96.448999999999998</v>
      </c>
      <c r="C39" s="23">
        <v>0.85219999999999996</v>
      </c>
      <c r="D39" s="23">
        <v>0.26960000000000001</v>
      </c>
      <c r="E39" s="23">
        <v>1.1152</v>
      </c>
      <c r="F39" s="23">
        <v>2.1509</v>
      </c>
      <c r="G39" s="23">
        <v>227.05779999999999</v>
      </c>
      <c r="H39" s="23">
        <v>20.924199999999999</v>
      </c>
      <c r="I39" s="23">
        <v>38.186199999999999</v>
      </c>
      <c r="J39" s="23">
        <v>50.552700000000002</v>
      </c>
      <c r="K39" s="23">
        <v>1.2999999999999999E-3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4"/>
      <c r="C41" s="65"/>
      <c r="D41" s="65"/>
      <c r="E41" s="65"/>
      <c r="F41" s="65"/>
      <c r="G41" s="65"/>
      <c r="H41" s="65"/>
      <c r="I41" s="65"/>
      <c r="J41" s="65"/>
      <c r="K41" s="66"/>
    </row>
    <row r="42" spans="1:11" x14ac:dyDescent="0.25">
      <c r="A42" s="2"/>
      <c r="B42" s="67"/>
      <c r="C42" s="68"/>
      <c r="D42" s="68"/>
      <c r="E42" s="68"/>
      <c r="F42" s="68"/>
      <c r="G42" s="68"/>
      <c r="H42" s="68"/>
      <c r="I42" s="68"/>
      <c r="J42" s="68"/>
      <c r="K42" s="69"/>
    </row>
    <row r="43" spans="1:11" x14ac:dyDescent="0.25">
      <c r="A43" s="2"/>
      <c r="B43" s="67"/>
      <c r="C43" s="68"/>
      <c r="D43" s="68"/>
      <c r="E43" s="68"/>
      <c r="F43" s="68"/>
      <c r="G43" s="68"/>
      <c r="H43" s="68"/>
      <c r="I43" s="68"/>
      <c r="J43" s="68"/>
      <c r="K43" s="69"/>
    </row>
    <row r="44" spans="1:11" x14ac:dyDescent="0.25">
      <c r="A44" s="2"/>
      <c r="B44" s="67"/>
      <c r="C44" s="68"/>
      <c r="D44" s="68"/>
      <c r="E44" s="68"/>
      <c r="F44" s="68"/>
      <c r="G44" s="68"/>
      <c r="H44" s="68"/>
      <c r="I44" s="68"/>
      <c r="J44" s="68"/>
      <c r="K44" s="69"/>
    </row>
    <row r="45" spans="1:11" x14ac:dyDescent="0.25">
      <c r="A45" s="2"/>
      <c r="B45" s="70"/>
      <c r="C45" s="71"/>
      <c r="D45" s="71"/>
      <c r="E45" s="71"/>
      <c r="F45" s="71"/>
      <c r="G45" s="71"/>
      <c r="H45" s="71"/>
      <c r="I45" s="71"/>
      <c r="J45" s="71"/>
      <c r="K45" s="72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abSelected="1" view="pageBreakPreview" zoomScale="60" zoomScaleNormal="100"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6" t="s">
        <v>17</v>
      </c>
      <c r="B1" s="87"/>
      <c r="C1" s="87"/>
      <c r="D1" s="87"/>
      <c r="E1" s="87"/>
      <c r="F1" s="87"/>
      <c r="G1" s="87"/>
      <c r="H1" s="87"/>
      <c r="I1" s="87"/>
      <c r="J1" s="87"/>
      <c r="K1" s="88"/>
    </row>
    <row r="2" spans="1:13" x14ac:dyDescent="0.25">
      <c r="A2" s="58" t="s">
        <v>0</v>
      </c>
      <c r="B2" s="59"/>
      <c r="C2" s="89" t="s">
        <v>27</v>
      </c>
      <c r="D2" s="89"/>
      <c r="E2" s="89"/>
      <c r="F2" s="89"/>
      <c r="G2" s="89"/>
      <c r="H2" s="89"/>
      <c r="I2" s="89"/>
      <c r="J2" s="89"/>
      <c r="K2" s="89"/>
    </row>
    <row r="3" spans="1:13" x14ac:dyDescent="0.25">
      <c r="A3" s="58" t="s">
        <v>1</v>
      </c>
      <c r="B3" s="59"/>
      <c r="C3" s="63" t="s">
        <v>32</v>
      </c>
      <c r="D3" s="63"/>
      <c r="E3" s="63"/>
      <c r="F3" s="63"/>
      <c r="G3" s="63"/>
      <c r="H3" s="63"/>
      <c r="I3" s="63"/>
      <c r="J3" s="63"/>
      <c r="K3" s="63"/>
    </row>
    <row r="4" spans="1:13" x14ac:dyDescent="0.25">
      <c r="A4" s="58" t="s">
        <v>2</v>
      </c>
      <c r="B4" s="58"/>
      <c r="C4" s="63" t="s">
        <v>9</v>
      </c>
      <c r="D4" s="63"/>
      <c r="E4" s="63"/>
      <c r="F4" s="63"/>
      <c r="G4" s="63"/>
      <c r="H4" s="63"/>
      <c r="I4" s="63"/>
      <c r="J4" s="63"/>
      <c r="K4" s="6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2" t="s">
        <v>3</v>
      </c>
      <c r="C6" s="32" t="s">
        <v>10</v>
      </c>
      <c r="D6" s="32" t="s">
        <v>4</v>
      </c>
      <c r="E6" s="33" t="s">
        <v>5</v>
      </c>
      <c r="F6" s="32" t="s">
        <v>6</v>
      </c>
      <c r="G6" s="32" t="s">
        <v>21</v>
      </c>
      <c r="H6" s="32" t="s">
        <v>22</v>
      </c>
      <c r="I6" s="32" t="s">
        <v>23</v>
      </c>
      <c r="J6" s="32" t="s">
        <v>24</v>
      </c>
      <c r="K6" s="32" t="s">
        <v>25</v>
      </c>
      <c r="L6" s="9"/>
    </row>
    <row r="7" spans="1:13" x14ac:dyDescent="0.25">
      <c r="A7" s="34">
        <v>41791</v>
      </c>
      <c r="B7" s="8">
        <v>96.426100000000005</v>
      </c>
      <c r="C7" s="8">
        <v>0.84760000000000002</v>
      </c>
      <c r="D7" s="8">
        <v>0.25800000000000001</v>
      </c>
      <c r="E7" s="8">
        <v>1.1055999999999999</v>
      </c>
      <c r="F7" s="8">
        <v>2.1297000000000001</v>
      </c>
      <c r="G7" s="8">
        <v>217.59559999999999</v>
      </c>
      <c r="H7" s="8">
        <v>11.4838</v>
      </c>
      <c r="I7" s="8">
        <v>38.179699999999997</v>
      </c>
      <c r="J7" s="8">
        <v>49.896599999999999</v>
      </c>
      <c r="K7" s="8">
        <v>2.9999999999999997E-4</v>
      </c>
    </row>
    <row r="8" spans="1:13" x14ac:dyDescent="0.25">
      <c r="A8" s="34">
        <v>41792</v>
      </c>
      <c r="B8" s="8">
        <v>96.440299999999993</v>
      </c>
      <c r="C8" s="8">
        <v>0.84560000000000002</v>
      </c>
      <c r="D8" s="8">
        <v>0.25800000000000001</v>
      </c>
      <c r="E8" s="8">
        <v>1.1036000000000001</v>
      </c>
      <c r="F8" s="8">
        <v>2.1303000000000001</v>
      </c>
      <c r="G8" s="8">
        <v>221.7841</v>
      </c>
      <c r="H8" s="8">
        <v>13.682399999999999</v>
      </c>
      <c r="I8" s="8">
        <v>38.179900000000004</v>
      </c>
      <c r="J8" s="8">
        <v>49.930599999999998</v>
      </c>
      <c r="K8" s="8">
        <v>2.9999999999999997E-4</v>
      </c>
    </row>
    <row r="9" spans="1:13" x14ac:dyDescent="0.25">
      <c r="A9" s="34">
        <v>41793</v>
      </c>
      <c r="B9" s="8">
        <v>96.444199999999995</v>
      </c>
      <c r="C9" s="8">
        <v>0.84819999999999995</v>
      </c>
      <c r="D9" s="8">
        <v>0.25800000000000001</v>
      </c>
      <c r="E9" s="8">
        <v>1.1061999999999999</v>
      </c>
      <c r="F9" s="8">
        <v>2.1297000000000001</v>
      </c>
      <c r="G9" s="8">
        <v>222.16640000000001</v>
      </c>
      <c r="H9" s="8">
        <v>14.392300000000001</v>
      </c>
      <c r="I9" s="8">
        <v>38.179900000000004</v>
      </c>
      <c r="J9" s="8">
        <v>50.208100000000002</v>
      </c>
      <c r="K9" s="8">
        <v>2.9999999999999997E-4</v>
      </c>
    </row>
    <row r="10" spans="1:13" x14ac:dyDescent="0.25">
      <c r="A10" s="34">
        <v>41794</v>
      </c>
      <c r="B10" s="8">
        <v>96.437899999999999</v>
      </c>
      <c r="C10" s="8">
        <v>0.85119999999999996</v>
      </c>
      <c r="D10" s="8">
        <v>0.25819999999999999</v>
      </c>
      <c r="E10" s="8">
        <v>1.1093999999999999</v>
      </c>
      <c r="F10" s="8">
        <v>2.1313</v>
      </c>
      <c r="G10" s="8">
        <v>218.10319999999999</v>
      </c>
      <c r="H10" s="8">
        <v>13.1289</v>
      </c>
      <c r="I10" s="8">
        <v>38.180199999999999</v>
      </c>
      <c r="J10" s="8">
        <v>49.969900000000003</v>
      </c>
      <c r="K10" s="8">
        <v>2.9999999999999997E-4</v>
      </c>
    </row>
    <row r="11" spans="1:13" x14ac:dyDescent="0.25">
      <c r="A11" s="34">
        <v>41795</v>
      </c>
      <c r="B11" s="8">
        <v>96.420400000000001</v>
      </c>
      <c r="C11" s="8">
        <v>0.84899999999999998</v>
      </c>
      <c r="D11" s="8">
        <v>0.25869999999999999</v>
      </c>
      <c r="E11" s="8">
        <v>1.1076999999999999</v>
      </c>
      <c r="F11" s="8">
        <v>2.1301999999999999</v>
      </c>
      <c r="G11" s="8">
        <v>217.45150000000001</v>
      </c>
      <c r="H11" s="8">
        <v>11.703099999999999</v>
      </c>
      <c r="I11" s="8">
        <v>38.180500000000002</v>
      </c>
      <c r="J11" s="8">
        <v>50.003999999999998</v>
      </c>
      <c r="K11" s="8">
        <v>2.9999999999999997E-4</v>
      </c>
    </row>
    <row r="12" spans="1:13" x14ac:dyDescent="0.25">
      <c r="A12" s="34">
        <v>41796</v>
      </c>
      <c r="B12" s="8">
        <v>96.438999999999993</v>
      </c>
      <c r="C12" s="8">
        <v>0.84950000000000003</v>
      </c>
      <c r="D12" s="8">
        <v>0.25879999999999997</v>
      </c>
      <c r="E12" s="8">
        <v>1.1083000000000001</v>
      </c>
      <c r="F12" s="8">
        <v>2.1312000000000002</v>
      </c>
      <c r="G12" s="8">
        <v>219.49520000000001</v>
      </c>
      <c r="H12" s="8">
        <v>11.406700000000001</v>
      </c>
      <c r="I12" s="8">
        <v>38.180300000000003</v>
      </c>
      <c r="J12" s="8">
        <v>50.057899999999997</v>
      </c>
      <c r="K12" s="8">
        <v>4.0000000000000002E-4</v>
      </c>
    </row>
    <row r="13" spans="1:13" x14ac:dyDescent="0.25">
      <c r="A13" s="34">
        <v>41797</v>
      </c>
      <c r="B13" s="8">
        <v>96.423599999999993</v>
      </c>
      <c r="C13" s="8">
        <v>0.8508</v>
      </c>
      <c r="D13" s="8">
        <v>0.25929999999999997</v>
      </c>
      <c r="E13" s="8">
        <v>1.1101000000000001</v>
      </c>
      <c r="F13" s="8">
        <v>2.13</v>
      </c>
      <c r="G13" s="8">
        <v>216.96960000000001</v>
      </c>
      <c r="H13" s="8">
        <v>10.762</v>
      </c>
      <c r="I13" s="8">
        <v>38.180199999999999</v>
      </c>
      <c r="J13" s="8">
        <v>49.948900000000002</v>
      </c>
      <c r="K13" s="8">
        <v>2.9999999999999997E-4</v>
      </c>
    </row>
    <row r="14" spans="1:13" x14ac:dyDescent="0.25">
      <c r="A14" s="34">
        <v>41798</v>
      </c>
      <c r="B14" s="8">
        <v>96.433800000000005</v>
      </c>
      <c r="C14" s="8">
        <v>0.84760000000000002</v>
      </c>
      <c r="D14" s="8">
        <v>0.2591</v>
      </c>
      <c r="E14" s="8">
        <v>1.1067</v>
      </c>
      <c r="F14" s="8">
        <v>2.1341000000000001</v>
      </c>
      <c r="G14" s="8">
        <v>218.06190000000001</v>
      </c>
      <c r="H14" s="8">
        <v>13.3757</v>
      </c>
      <c r="I14" s="8">
        <v>38.180700000000002</v>
      </c>
      <c r="J14" s="8">
        <v>49.958199999999998</v>
      </c>
      <c r="K14" s="8">
        <v>4.0000000000000002E-4</v>
      </c>
    </row>
    <row r="15" spans="1:13" x14ac:dyDescent="0.25">
      <c r="A15" s="34">
        <v>41799</v>
      </c>
      <c r="B15" s="8">
        <v>96.427899999999994</v>
      </c>
      <c r="C15" s="8">
        <v>0.84919999999999995</v>
      </c>
      <c r="D15" s="8">
        <v>0.25929999999999997</v>
      </c>
      <c r="E15" s="8">
        <v>1.1084999999999998</v>
      </c>
      <c r="F15" s="8">
        <v>2.1314000000000002</v>
      </c>
      <c r="G15" s="8">
        <v>217.32599999999999</v>
      </c>
      <c r="H15" s="8">
        <v>12.8217</v>
      </c>
      <c r="I15" s="8">
        <v>38.179699999999997</v>
      </c>
      <c r="J15" s="8">
        <v>49.8977</v>
      </c>
      <c r="K15" s="8">
        <v>2.9999999999999997E-4</v>
      </c>
    </row>
    <row r="16" spans="1:13" x14ac:dyDescent="0.25">
      <c r="A16" s="34">
        <v>41800</v>
      </c>
      <c r="B16" s="8">
        <v>96.419600000000003</v>
      </c>
      <c r="C16" s="8">
        <v>0.84589999999999999</v>
      </c>
      <c r="D16" s="8">
        <v>0.25940000000000002</v>
      </c>
      <c r="E16" s="8">
        <v>1.1052999999999999</v>
      </c>
      <c r="F16" s="8">
        <v>2.1331000000000002</v>
      </c>
      <c r="G16" s="8">
        <v>218.3546</v>
      </c>
      <c r="H16" s="8">
        <v>10.7477</v>
      </c>
      <c r="I16" s="8">
        <v>38.181100000000001</v>
      </c>
      <c r="J16" s="8">
        <v>50.281300000000002</v>
      </c>
      <c r="K16" s="8">
        <v>4.0000000000000002E-4</v>
      </c>
    </row>
    <row r="17" spans="1:11" x14ac:dyDescent="0.25">
      <c r="A17" s="34">
        <v>41801</v>
      </c>
      <c r="B17" s="8">
        <v>96.420299999999997</v>
      </c>
      <c r="C17" s="8">
        <v>0.84670000000000001</v>
      </c>
      <c r="D17" s="8">
        <v>0.25879999999999997</v>
      </c>
      <c r="E17" s="8">
        <v>1.1054999999999999</v>
      </c>
      <c r="F17" s="8">
        <v>2.1324999999999998</v>
      </c>
      <c r="G17" s="8">
        <v>219.97319999999999</v>
      </c>
      <c r="H17" s="8">
        <v>12.6295</v>
      </c>
      <c r="I17" s="8">
        <v>38.18</v>
      </c>
      <c r="J17" s="8">
        <v>50.157899999999998</v>
      </c>
      <c r="K17" s="8">
        <v>5.9999999999999995E-4</v>
      </c>
    </row>
    <row r="18" spans="1:11" x14ac:dyDescent="0.25">
      <c r="A18" s="34">
        <v>41802</v>
      </c>
      <c r="B18" s="8">
        <v>96.4375</v>
      </c>
      <c r="C18" s="8">
        <v>0.84660000000000002</v>
      </c>
      <c r="D18" s="8">
        <v>0.26019999999999999</v>
      </c>
      <c r="E18" s="8">
        <v>1.1068</v>
      </c>
      <c r="F18" s="8">
        <v>2.1345999999999998</v>
      </c>
      <c r="G18" s="8">
        <v>220.97300000000001</v>
      </c>
      <c r="H18" s="8">
        <v>11.2752</v>
      </c>
      <c r="I18" s="8">
        <v>38.180399999999999</v>
      </c>
      <c r="J18" s="8">
        <v>49.947800000000001</v>
      </c>
      <c r="K18" s="8">
        <v>2.9999999999999997E-4</v>
      </c>
    </row>
    <row r="19" spans="1:11" x14ac:dyDescent="0.25">
      <c r="A19" s="34">
        <v>41803</v>
      </c>
      <c r="B19" s="8">
        <v>96.437100000000001</v>
      </c>
      <c r="C19" s="8">
        <v>0.8478</v>
      </c>
      <c r="D19" s="8">
        <v>0.25800000000000001</v>
      </c>
      <c r="E19" s="8">
        <v>1.1057999999999999</v>
      </c>
      <c r="F19" s="8">
        <v>2.1326999999999998</v>
      </c>
      <c r="G19" s="8">
        <v>218.69390000000001</v>
      </c>
      <c r="H19" s="8">
        <v>12.217000000000001</v>
      </c>
      <c r="I19" s="8">
        <v>38.180500000000002</v>
      </c>
      <c r="J19" s="8">
        <v>50.0901</v>
      </c>
      <c r="K19" s="8">
        <v>5.0000000000000001E-4</v>
      </c>
    </row>
    <row r="20" spans="1:11" x14ac:dyDescent="0.25">
      <c r="A20" s="34">
        <v>41804</v>
      </c>
      <c r="B20" s="8">
        <v>96.422200000000004</v>
      </c>
      <c r="C20" s="8">
        <v>0.84909999999999997</v>
      </c>
      <c r="D20" s="8">
        <v>0.25829999999999997</v>
      </c>
      <c r="E20" s="8">
        <v>1.1073999999999999</v>
      </c>
      <c r="F20" s="8">
        <v>2.1366999999999998</v>
      </c>
      <c r="G20" s="8">
        <v>217.84200000000001</v>
      </c>
      <c r="H20" s="8">
        <v>13.7195</v>
      </c>
      <c r="I20" s="8">
        <v>38.180900000000001</v>
      </c>
      <c r="J20" s="8">
        <v>49.975700000000003</v>
      </c>
      <c r="K20" s="8">
        <v>4.0000000000000002E-4</v>
      </c>
    </row>
    <row r="21" spans="1:11" x14ac:dyDescent="0.25">
      <c r="A21" s="34">
        <v>41805</v>
      </c>
      <c r="B21" s="8">
        <v>96.423599999999993</v>
      </c>
      <c r="C21" s="8">
        <v>0.84670000000000001</v>
      </c>
      <c r="D21" s="8">
        <v>0.25829999999999997</v>
      </c>
      <c r="E21" s="8">
        <v>1.105</v>
      </c>
      <c r="F21" s="8">
        <v>2.1366000000000001</v>
      </c>
      <c r="G21" s="8">
        <v>218.55439999999999</v>
      </c>
      <c r="H21" s="8">
        <v>12.9254</v>
      </c>
      <c r="I21" s="8">
        <v>38.180399999999999</v>
      </c>
      <c r="J21" s="8">
        <v>50.0443</v>
      </c>
      <c r="K21" s="8">
        <v>5.9999999999999995E-4</v>
      </c>
    </row>
    <row r="22" spans="1:11" x14ac:dyDescent="0.25">
      <c r="A22" s="34">
        <v>41806</v>
      </c>
      <c r="B22" s="8">
        <v>96.419600000000003</v>
      </c>
      <c r="C22" s="8">
        <v>0.84840000000000004</v>
      </c>
      <c r="D22" s="8">
        <v>0.25869999999999999</v>
      </c>
      <c r="E22" s="8">
        <v>1.1071</v>
      </c>
      <c r="F22" s="8">
        <v>2.1328999999999998</v>
      </c>
      <c r="G22" s="8">
        <v>216.81</v>
      </c>
      <c r="H22" s="8">
        <v>13.778</v>
      </c>
      <c r="I22" s="8">
        <v>38.1813</v>
      </c>
      <c r="J22" s="8">
        <v>50.035499999999999</v>
      </c>
      <c r="K22" s="8">
        <v>2.9999999999999997E-4</v>
      </c>
    </row>
    <row r="23" spans="1:11" x14ac:dyDescent="0.25">
      <c r="A23" s="34">
        <v>41807</v>
      </c>
      <c r="B23" s="8">
        <v>96.427899999999994</v>
      </c>
      <c r="C23" s="8">
        <v>0.84709999999999996</v>
      </c>
      <c r="D23" s="8">
        <v>0.26050000000000001</v>
      </c>
      <c r="E23" s="8">
        <v>1.1075999999999999</v>
      </c>
      <c r="F23" s="8">
        <v>2.1337000000000002</v>
      </c>
      <c r="G23" s="8">
        <v>216.52869999999999</v>
      </c>
      <c r="H23" s="8">
        <v>11.0802</v>
      </c>
      <c r="I23" s="8">
        <v>38.182400000000001</v>
      </c>
      <c r="J23" s="8">
        <v>50.062600000000003</v>
      </c>
      <c r="K23" s="8">
        <v>5.0000000000000001E-4</v>
      </c>
    </row>
    <row r="24" spans="1:11" x14ac:dyDescent="0.25">
      <c r="A24" s="34">
        <v>41808</v>
      </c>
      <c r="B24" s="8">
        <v>96.423100000000005</v>
      </c>
      <c r="C24" s="8">
        <v>0.84699999999999998</v>
      </c>
      <c r="D24" s="8">
        <v>0.26029999999999998</v>
      </c>
      <c r="E24" s="8">
        <v>1.1073</v>
      </c>
      <c r="F24" s="8">
        <v>2.1301999999999999</v>
      </c>
      <c r="G24" s="8">
        <v>219.93979999999999</v>
      </c>
      <c r="H24" s="8">
        <v>13.426399999999999</v>
      </c>
      <c r="I24" s="8">
        <v>38.183300000000003</v>
      </c>
      <c r="J24" s="8">
        <v>49.953699999999998</v>
      </c>
      <c r="K24" s="8">
        <v>2.9999999999999997E-4</v>
      </c>
    </row>
    <row r="25" spans="1:11" x14ac:dyDescent="0.25">
      <c r="A25" s="34">
        <v>41809</v>
      </c>
      <c r="B25" s="8">
        <v>96.424599999999998</v>
      </c>
      <c r="C25" s="8">
        <v>0.84570000000000001</v>
      </c>
      <c r="D25" s="8">
        <v>0.25929999999999997</v>
      </c>
      <c r="E25" s="8">
        <v>1.105</v>
      </c>
      <c r="F25" s="8">
        <v>2.1352000000000002</v>
      </c>
      <c r="G25" s="8">
        <v>218.06030000000001</v>
      </c>
      <c r="H25" s="8">
        <v>10.789</v>
      </c>
      <c r="I25" s="8">
        <v>38.181199999999997</v>
      </c>
      <c r="J25" s="8">
        <v>50.207700000000003</v>
      </c>
      <c r="K25" s="8">
        <v>2.9999999999999997E-4</v>
      </c>
    </row>
    <row r="26" spans="1:11" x14ac:dyDescent="0.25">
      <c r="A26" s="34">
        <v>41810</v>
      </c>
      <c r="B26" s="8">
        <v>96.424199999999999</v>
      </c>
      <c r="C26" s="8">
        <v>0.8458</v>
      </c>
      <c r="D26" s="8">
        <v>0.2581</v>
      </c>
      <c r="E26" s="8">
        <v>1.1038999999999999</v>
      </c>
      <c r="F26" s="8">
        <v>2.1395</v>
      </c>
      <c r="G26" s="8">
        <v>217.0069</v>
      </c>
      <c r="H26" s="8">
        <v>11.997</v>
      </c>
      <c r="I26" s="8">
        <v>38.182899999999997</v>
      </c>
      <c r="J26" s="8">
        <v>49.940800000000003</v>
      </c>
      <c r="K26" s="8">
        <v>5.9999999999999995E-4</v>
      </c>
    </row>
    <row r="27" spans="1:11" x14ac:dyDescent="0.25">
      <c r="A27" s="34">
        <v>41811</v>
      </c>
      <c r="B27" s="8">
        <v>96.423400000000001</v>
      </c>
      <c r="C27" s="8">
        <v>0.84740000000000004</v>
      </c>
      <c r="D27" s="8">
        <v>0.26279999999999998</v>
      </c>
      <c r="E27" s="8">
        <v>1.1102000000000001</v>
      </c>
      <c r="F27" s="8">
        <v>2.1442999999999999</v>
      </c>
      <c r="G27" s="8">
        <v>216.65940000000001</v>
      </c>
      <c r="H27" s="8">
        <v>10.958600000000001</v>
      </c>
      <c r="I27" s="8">
        <v>38.180999999999997</v>
      </c>
      <c r="J27" s="8">
        <v>50.024000000000001</v>
      </c>
      <c r="K27" s="8">
        <v>4.0000000000000002E-4</v>
      </c>
    </row>
    <row r="28" spans="1:11" x14ac:dyDescent="0.25">
      <c r="A28" s="34">
        <v>41812</v>
      </c>
      <c r="B28" s="8">
        <v>96.421700000000001</v>
      </c>
      <c r="C28" s="8">
        <v>0.84650000000000003</v>
      </c>
      <c r="D28" s="8">
        <v>0.25850000000000001</v>
      </c>
      <c r="E28" s="8">
        <v>1.105</v>
      </c>
      <c r="F28" s="8">
        <v>2.1301999999999999</v>
      </c>
      <c r="G28" s="8">
        <v>222.83699999999999</v>
      </c>
      <c r="H28" s="8">
        <v>14.1622</v>
      </c>
      <c r="I28" s="8">
        <v>38.183999999999997</v>
      </c>
      <c r="J28" s="8">
        <v>50.278399999999998</v>
      </c>
      <c r="K28" s="8">
        <v>5.0000000000000001E-4</v>
      </c>
    </row>
    <row r="29" spans="1:11" x14ac:dyDescent="0.25">
      <c r="A29" s="34">
        <v>41813</v>
      </c>
      <c r="B29" s="8">
        <v>96.419799999999995</v>
      </c>
      <c r="C29" s="8">
        <v>0.84599999999999997</v>
      </c>
      <c r="D29" s="8">
        <v>0.2611</v>
      </c>
      <c r="E29" s="8">
        <v>1.1071</v>
      </c>
      <c r="F29" s="8">
        <v>2.1391</v>
      </c>
      <c r="G29" s="8">
        <v>218.51</v>
      </c>
      <c r="H29" s="8">
        <v>14.367699999999999</v>
      </c>
      <c r="I29" s="8">
        <v>38.180500000000002</v>
      </c>
      <c r="J29" s="8">
        <v>50.213299999999997</v>
      </c>
      <c r="K29" s="8">
        <v>5.0000000000000001E-4</v>
      </c>
    </row>
    <row r="30" spans="1:11" x14ac:dyDescent="0.25">
      <c r="A30" s="34">
        <v>41814</v>
      </c>
      <c r="B30" s="8">
        <v>96.420400000000001</v>
      </c>
      <c r="C30" s="8">
        <v>0.8458</v>
      </c>
      <c r="D30" s="8">
        <v>0.26419999999999999</v>
      </c>
      <c r="E30" s="8">
        <v>1.1099999999999999</v>
      </c>
      <c r="F30" s="8">
        <v>2.1360999999999999</v>
      </c>
      <c r="G30" s="8">
        <v>219.1275</v>
      </c>
      <c r="H30" s="8">
        <v>13.9094</v>
      </c>
      <c r="I30" s="8">
        <v>38.181600000000003</v>
      </c>
      <c r="J30" s="8">
        <v>49.974800000000002</v>
      </c>
      <c r="K30" s="8">
        <v>8.0000000000000004E-4</v>
      </c>
    </row>
    <row r="31" spans="1:11" x14ac:dyDescent="0.25">
      <c r="A31" s="34">
        <v>41815</v>
      </c>
      <c r="B31" s="8">
        <v>96.420199999999994</v>
      </c>
      <c r="C31" s="8">
        <v>0.84570000000000001</v>
      </c>
      <c r="D31" s="8">
        <v>0.25990000000000002</v>
      </c>
      <c r="E31" s="8">
        <v>1.1055999999999999</v>
      </c>
      <c r="F31" s="8">
        <v>2.1377000000000002</v>
      </c>
      <c r="G31" s="8">
        <v>219.55699999999999</v>
      </c>
      <c r="H31" s="8">
        <v>11.1774</v>
      </c>
      <c r="I31" s="8">
        <v>38.1798</v>
      </c>
      <c r="J31" s="8">
        <v>50.129399999999997</v>
      </c>
      <c r="K31" s="8">
        <v>2.9999999999999997E-4</v>
      </c>
    </row>
    <row r="32" spans="1:11" x14ac:dyDescent="0.25">
      <c r="A32" s="34">
        <v>41816</v>
      </c>
      <c r="B32" s="8">
        <v>96.419300000000007</v>
      </c>
      <c r="C32" s="8">
        <v>0.84570000000000001</v>
      </c>
      <c r="D32" s="8">
        <v>0.26429999999999998</v>
      </c>
      <c r="E32" s="8">
        <v>1.1099999999999999</v>
      </c>
      <c r="F32" s="8">
        <v>2.1372</v>
      </c>
      <c r="G32" s="8">
        <v>222.91390000000001</v>
      </c>
      <c r="H32" s="8">
        <v>12.4999</v>
      </c>
      <c r="I32" s="8">
        <v>38.182200000000002</v>
      </c>
      <c r="J32" s="8">
        <v>50.031799999999997</v>
      </c>
      <c r="K32" s="8">
        <v>1.1000000000000001E-3</v>
      </c>
    </row>
    <row r="33" spans="1:11" x14ac:dyDescent="0.25">
      <c r="A33" s="34">
        <v>41817</v>
      </c>
      <c r="B33" s="8">
        <v>96.419300000000007</v>
      </c>
      <c r="C33" s="8">
        <v>0.84560000000000002</v>
      </c>
      <c r="D33" s="8">
        <v>0.26300000000000001</v>
      </c>
      <c r="E33" s="8">
        <v>1.1086</v>
      </c>
      <c r="F33" s="8">
        <v>2.1438000000000001</v>
      </c>
      <c r="G33" s="8">
        <v>218.55840000000001</v>
      </c>
      <c r="H33" s="8">
        <v>10.998699999999999</v>
      </c>
      <c r="I33" s="8">
        <v>38.184600000000003</v>
      </c>
      <c r="J33" s="8">
        <v>49.987900000000003</v>
      </c>
      <c r="K33" s="8">
        <v>6.9999999999999999E-4</v>
      </c>
    </row>
    <row r="34" spans="1:11" x14ac:dyDescent="0.25">
      <c r="A34" s="34">
        <v>41818</v>
      </c>
      <c r="B34" s="8">
        <v>96.419300000000007</v>
      </c>
      <c r="C34" s="8">
        <v>0.84599999999999997</v>
      </c>
      <c r="D34" s="8">
        <v>0.26640000000000003</v>
      </c>
      <c r="E34" s="8">
        <v>1.1124000000000001</v>
      </c>
      <c r="F34" s="8">
        <v>2.1381000000000001</v>
      </c>
      <c r="G34" s="8">
        <v>220.85290000000001</v>
      </c>
      <c r="H34" s="8">
        <v>10.971</v>
      </c>
      <c r="I34" s="8">
        <v>38.180700000000002</v>
      </c>
      <c r="J34" s="8">
        <v>50.396500000000003</v>
      </c>
      <c r="K34" s="8">
        <v>5.0000000000000001E-4</v>
      </c>
    </row>
    <row r="35" spans="1:11" x14ac:dyDescent="0.25">
      <c r="A35" s="34">
        <v>41819</v>
      </c>
      <c r="B35" s="8">
        <v>96.42</v>
      </c>
      <c r="C35" s="8">
        <v>0.84570000000000001</v>
      </c>
      <c r="D35" s="8">
        <v>0.26490000000000002</v>
      </c>
      <c r="E35" s="8">
        <v>1.1106</v>
      </c>
      <c r="F35" s="8">
        <v>2.1360000000000001</v>
      </c>
      <c r="G35" s="8">
        <v>218.1825</v>
      </c>
      <c r="H35" s="8">
        <v>11.045500000000001</v>
      </c>
      <c r="I35" s="8">
        <v>38.183700000000002</v>
      </c>
      <c r="J35" s="8">
        <v>50.191899999999997</v>
      </c>
      <c r="K35" s="8">
        <v>4.0000000000000002E-4</v>
      </c>
    </row>
    <row r="36" spans="1:11" x14ac:dyDescent="0.25">
      <c r="A36" s="34">
        <v>41820</v>
      </c>
      <c r="B36" s="8">
        <v>96.419300000000007</v>
      </c>
      <c r="C36" s="8">
        <v>0.84560000000000002</v>
      </c>
      <c r="D36" s="8">
        <v>0.2671</v>
      </c>
      <c r="E36" s="8">
        <v>1.1127</v>
      </c>
      <c r="F36" s="8">
        <v>2.1440999999999999</v>
      </c>
      <c r="G36" s="8">
        <v>225.38990000000001</v>
      </c>
      <c r="H36" s="8">
        <v>11.8826</v>
      </c>
      <c r="I36" s="8">
        <v>38.186</v>
      </c>
      <c r="J36" s="8">
        <v>50.103499999999997</v>
      </c>
      <c r="K36" s="8">
        <v>6.9999999999999999E-4</v>
      </c>
    </row>
    <row r="37" spans="1:11" ht="15.75" thickBot="1" x14ac:dyDescent="0.3">
      <c r="A37" s="34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3" t="s">
        <v>13</v>
      </c>
      <c r="B39" s="23">
        <v>96.419300000000007</v>
      </c>
      <c r="C39" s="23">
        <v>0.84560000000000002</v>
      </c>
      <c r="D39" s="23">
        <v>0.25800000000000001</v>
      </c>
      <c r="E39" s="23">
        <v>1.1047</v>
      </c>
      <c r="F39" s="23">
        <v>2.1297000000000001</v>
      </c>
      <c r="G39" s="23">
        <v>216.52869999999999</v>
      </c>
      <c r="H39" s="23">
        <v>10.7477</v>
      </c>
      <c r="I39" s="23">
        <v>38.179699999999997</v>
      </c>
      <c r="J39" s="23">
        <v>49.896599999999999</v>
      </c>
      <c r="K39" s="23">
        <v>2.9999999999999997E-4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7"/>
      <c r="C41" s="78"/>
      <c r="D41" s="78"/>
      <c r="E41" s="78"/>
      <c r="F41" s="78"/>
      <c r="G41" s="78"/>
      <c r="H41" s="78"/>
      <c r="I41" s="78"/>
      <c r="J41" s="78"/>
      <c r="K41" s="79"/>
    </row>
    <row r="42" spans="1:11" x14ac:dyDescent="0.25">
      <c r="A42" s="2"/>
      <c r="B42" s="80"/>
      <c r="C42" s="81"/>
      <c r="D42" s="81"/>
      <c r="E42" s="81"/>
      <c r="F42" s="81"/>
      <c r="G42" s="81"/>
      <c r="H42" s="81"/>
      <c r="I42" s="81"/>
      <c r="J42" s="81"/>
      <c r="K42" s="82"/>
    </row>
    <row r="43" spans="1:11" x14ac:dyDescent="0.25">
      <c r="A43" s="2"/>
      <c r="B43" s="80"/>
      <c r="C43" s="81"/>
      <c r="D43" s="81"/>
      <c r="E43" s="81"/>
      <c r="F43" s="81"/>
      <c r="G43" s="81"/>
      <c r="H43" s="81"/>
      <c r="I43" s="81"/>
      <c r="J43" s="81"/>
      <c r="K43" s="82"/>
    </row>
    <row r="44" spans="1:11" x14ac:dyDescent="0.25">
      <c r="A44" s="2"/>
      <c r="B44" s="80"/>
      <c r="C44" s="81"/>
      <c r="D44" s="81"/>
      <c r="E44" s="81"/>
      <c r="F44" s="81"/>
      <c r="G44" s="81"/>
      <c r="H44" s="81"/>
      <c r="I44" s="81"/>
      <c r="J44" s="81"/>
      <c r="K44" s="82"/>
    </row>
    <row r="45" spans="1:11" x14ac:dyDescent="0.25">
      <c r="A45" s="2"/>
      <c r="B45" s="83"/>
      <c r="C45" s="84"/>
      <c r="D45" s="84"/>
      <c r="E45" s="84"/>
      <c r="F45" s="84"/>
      <c r="G45" s="84"/>
      <c r="H45" s="84"/>
      <c r="I45" s="84"/>
      <c r="J45" s="84"/>
      <c r="K45" s="85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Rto PROMEDIOS</vt:lpstr>
      <vt:lpstr>Rto MAXIMOS</vt:lpstr>
      <vt:lpstr>Rto MINIMOS</vt:lpstr>
      <vt:lpstr>PROMEDIOS</vt:lpstr>
      <vt:lpstr>MAXIMOS</vt:lpstr>
      <vt:lpstr>MINIMOS</vt:lpstr>
      <vt:lpstr>MAXIMOS!Área_de_impresión</vt:lpstr>
      <vt:lpstr>MINIMOS!Área_de_impresión</vt:lpstr>
      <vt:lpstr>PROMEDIOS!Área_de_impresión</vt:lpstr>
      <vt:lpstr>'Rto MAXIMOS'!Área_de_impresión</vt:lpstr>
      <vt:lpstr>'Rto MINIMOS'!Área_de_impresión</vt:lpstr>
      <vt:lpstr>'Rto PROMEDIOS'!Área_de_impresión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2015-06-09T21:39:47Z</cp:lastPrinted>
  <dcterms:created xsi:type="dcterms:W3CDTF">2012-05-21T15:11:37Z</dcterms:created>
  <dcterms:modified xsi:type="dcterms:W3CDTF">2015-06-09T21:39:52Z</dcterms:modified>
</cp:coreProperties>
</file>