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GN BAJA CALIFORNIA, S. DE R.L. DE C.V\2014\11-2014\"/>
    </mc:Choice>
  </mc:AlternateContent>
  <bookViews>
    <workbookView xWindow="25275" yWindow="0" windowWidth="24240" windowHeight="12195" activeTab="3"/>
  </bookViews>
  <sheets>
    <sheet name="Rto PROMEDIOS" sheetId="10" r:id="rId1"/>
    <sheet name="Rto MAXIMOS" sheetId="11" r:id="rId2"/>
    <sheet name="Rto MINIMOS" sheetId="12" r:id="rId3"/>
    <sheet name="PROMEDIOS" sheetId="13" r:id="rId4"/>
    <sheet name="MAXIMOS" sheetId="14" r:id="rId5"/>
    <sheet name="MINIMOS" sheetId="15" r:id="rId6"/>
  </sheets>
  <externalReferences>
    <externalReference r:id="rId7"/>
  </externalReferences>
  <definedNames>
    <definedName name="_xlnm.Print_Area" localSheetId="4">MAXIMOS!$A$1:$L$49</definedName>
    <definedName name="_xlnm.Print_Area" localSheetId="5">MINIMOS!$A$1:$L$47</definedName>
    <definedName name="_xlnm.Print_Area" localSheetId="3">PROMEDIOS!$A$1:$O$53</definedName>
    <definedName name="_xlnm.Print_Area" localSheetId="1">'Rto MAXIMOS'!$A$1:$L$48</definedName>
    <definedName name="_xlnm.Print_Area" localSheetId="2">'Rto MINIMOS'!$A$1:$L$49</definedName>
    <definedName name="_xlnm.Print_Area" localSheetId="0">'Rto PROMEDIOS'!$A$1:$O$52</definedName>
    <definedName name="regiones" localSheetId="4">#REF!</definedName>
    <definedName name="regiones" localSheetId="5">#REF!</definedName>
    <definedName name="regiones" localSheetId="3">#REF!</definedName>
    <definedName name="regiones">#REF!</definedName>
  </definedNames>
  <calcPr calcId="145621"/>
</workbook>
</file>

<file path=xl/sharedStrings.xml><?xml version="1.0" encoding="utf-8"?>
<sst xmlns="http://schemas.openxmlformats.org/spreadsheetml/2006/main" count="149" uniqueCount="34">
  <si>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</si>
  <si>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</si>
  <si>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</si>
  <si>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</si>
  <si>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</si>
  <si>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</si>
  <si>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</si>
  <si>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</si>
  <si>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</si>
  <si>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</si>
  <si>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</si>
  <si>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</si>
  <si>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</si>
  <si>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</si>
  <si>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</si>
  <si>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</si>
  <si>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</si>
  <si>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</si>
  <si>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</si>
  <si>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</si>
  <si>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</si>
  <si>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</si>
  <si>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</si>
  <si>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</si>
  <si>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</si>
  <si>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</si>
  <si>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</si>
  <si>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TGN DE BAJA CALIFORNIA</t>
  </si>
  <si>
    <t>ROSARITO</t>
  </si>
  <si>
    <t>Menor a 10.8</t>
  </si>
  <si>
    <t>N.D.</t>
  </si>
  <si>
    <t>** N.D.: No detectado</t>
  </si>
  <si>
    <t>26 Y 27 de Noviembre se realizo mantenimiento mayor de analizador de Humedad
28 y 29 de Noviembre se realizo mantenimiento mayor de analizador de Acido Sulfhidrico</t>
  </si>
  <si>
    <t>PLS1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</si>
</sst>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2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7" xfId="1" applyNumberFormat="1" applyFont="1" applyFill="1" applyBorder="1" applyAlignment="1" applyProtection="1">
      <alignment horizontal="center" vertical="center"/>
    </xf>
    <xf numFmtId="165" fontId="6" fillId="0" borderId="28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5" xfId="0" applyNumberFormat="1" applyFont="1" applyFill="1" applyBorder="1" applyAlignment="1" applyProtection="1">
      <alignment horizontal="left"/>
      <protection locked="0"/>
    </xf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  <xf numFmtId="165" fontId="0" fillId="0" borderId="0" xfId="0" applyNumberFormat="1"/>
    <xf numFmtId="165" fontId="5" fillId="0" borderId="13" xfId="0" applyNumberFormat="1" applyFont="1" applyBorder="1"/>
    <xf numFmtId="0" fontId="9" fillId="0" borderId="0" xfId="0" applyFont="1" applyBorder="1"/>
    <xf numFmtId="165" fontId="5" fillId="7" borderId="16" xfId="1" applyNumberFormat="1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nexo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AXIMOS"/>
      <sheetName val="MINIMO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view="pageBreakPreview" zoomScale="60" zoomScaleNormal="100" workbookViewId="0">
      <selection activeCell="B26" sqref="B26"/>
    </sheetView>
  </sheetViews>
  <sheetFormatPr baseColWidth="10" defaultColWidth="11.42578125" defaultRowHeight="15" x14ac:dyDescent="0.25"/>
  <cols>
    <col min="1" max="1" width="13.7109375" style="43" customWidth="1"/>
    <col min="2" max="11" width="13.7109375" customWidth="1"/>
    <col min="12" max="12" width="0.42578125" customWidth="1"/>
    <col min="13" max="14" width="11.7109375" customWidth="1"/>
  </cols>
  <sheetData>
    <row r="1" spans="1:14" ht="32.25" customHeight="1" x14ac:dyDescent="0.25">
      <c r="A1" s="58" t="s">
        <v>12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5">
      <c r="A2" s="59" t="s">
        <v>0</v>
      </c>
      <c r="B2" s="60"/>
      <c r="C2" s="61" t="s">
        <v>27</v>
      </c>
      <c r="D2" s="62"/>
      <c r="E2" s="62"/>
      <c r="F2" s="62"/>
      <c r="G2" s="62"/>
      <c r="H2" s="62"/>
      <c r="I2" s="62"/>
      <c r="J2" s="62"/>
      <c r="K2" s="63"/>
      <c r="L2" s="25"/>
      <c r="M2" s="17"/>
      <c r="N2" s="17"/>
    </row>
    <row r="3" spans="1:14" x14ac:dyDescent="0.25">
      <c r="A3" s="59" t="s">
        <v>1</v>
      </c>
      <c r="B3" s="60"/>
      <c r="C3" s="61" t="s">
        <v>28</v>
      </c>
      <c r="D3" s="62"/>
      <c r="E3" s="62"/>
      <c r="F3" s="62"/>
      <c r="G3" s="62"/>
      <c r="H3" s="62"/>
      <c r="I3" s="62"/>
      <c r="J3" s="62"/>
      <c r="K3" s="63"/>
      <c r="L3" s="25"/>
      <c r="M3" s="17"/>
      <c r="N3" s="17"/>
    </row>
    <row r="4" spans="1:14" x14ac:dyDescent="0.25">
      <c r="A4" s="59" t="s">
        <v>2</v>
      </c>
      <c r="B4" s="59"/>
      <c r="C4" s="64" t="s">
        <v>9</v>
      </c>
      <c r="D4" s="64"/>
      <c r="E4" s="64"/>
      <c r="F4" s="64"/>
      <c r="G4" s="64"/>
      <c r="H4" s="64"/>
      <c r="I4" s="64"/>
      <c r="J4" s="64"/>
      <c r="K4" s="64"/>
      <c r="L4" s="3"/>
    </row>
    <row r="5" spans="1:14" ht="9" customHeight="1" x14ac:dyDescent="0.25">
      <c r="A5" s="35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ht="42" customHeight="1" thickBot="1" x14ac:dyDescent="0.3">
      <c r="A6" s="36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26"/>
      <c r="M6" s="14" t="s">
        <v>26</v>
      </c>
      <c r="N6" s="14" t="s">
        <v>18</v>
      </c>
    </row>
    <row r="7" spans="1:14" x14ac:dyDescent="0.25">
      <c r="A7" s="34">
        <v>41944</v>
      </c>
      <c r="B7" s="8">
        <v>92.538901999999993</v>
      </c>
      <c r="C7" s="7">
        <v>0.48426000000000002</v>
      </c>
      <c r="D7" s="7">
        <v>1.1605030000000001</v>
      </c>
      <c r="E7" s="7">
        <v>1.644763</v>
      </c>
      <c r="F7" s="7">
        <v>5.3002339999999997</v>
      </c>
      <c r="G7" s="7">
        <v>220.917709</v>
      </c>
      <c r="H7" s="7">
        <v>11.134665999999999</v>
      </c>
      <c r="I7" s="7">
        <v>39.013064999999997</v>
      </c>
      <c r="J7" s="7">
        <v>50.538921904761906</v>
      </c>
      <c r="K7" s="7">
        <v>3.9100000000000002E-4</v>
      </c>
      <c r="L7" s="27"/>
      <c r="M7" s="18" t="s">
        <v>29</v>
      </c>
      <c r="N7" s="18" t="s">
        <v>30</v>
      </c>
    </row>
    <row r="8" spans="1:14" x14ac:dyDescent="0.25">
      <c r="A8" s="34">
        <v>41945</v>
      </c>
      <c r="B8" s="8">
        <v>92.901343999999995</v>
      </c>
      <c r="C8" s="7">
        <v>0.55879599999999996</v>
      </c>
      <c r="D8" s="7">
        <v>1.1845909999999999</v>
      </c>
      <c r="E8" s="7">
        <v>1.743387</v>
      </c>
      <c r="F8" s="7">
        <v>4.880878</v>
      </c>
      <c r="G8" s="7">
        <v>219.61492899999999</v>
      </c>
      <c r="H8" s="7">
        <v>11.908452</v>
      </c>
      <c r="I8" s="7">
        <v>38.825924000000001</v>
      </c>
      <c r="J8" s="7">
        <v>50.369585714285712</v>
      </c>
      <c r="K8" s="7">
        <v>3.3300000000000002E-4</v>
      </c>
      <c r="L8" s="28"/>
      <c r="M8" s="24"/>
      <c r="N8" s="24"/>
    </row>
    <row r="9" spans="1:14" x14ac:dyDescent="0.25">
      <c r="A9" s="34">
        <v>41946</v>
      </c>
      <c r="B9" s="8">
        <v>93.472190999999995</v>
      </c>
      <c r="C9" s="7">
        <v>0.53975799999999996</v>
      </c>
      <c r="D9" s="7">
        <v>1.0789660000000001</v>
      </c>
      <c r="E9" s="7">
        <v>1.6187240000000001</v>
      </c>
      <c r="F9" s="7">
        <v>4.4953409999999998</v>
      </c>
      <c r="G9" s="7">
        <v>218.63914500000001</v>
      </c>
      <c r="H9" s="7">
        <v>12.453635</v>
      </c>
      <c r="I9" s="7">
        <v>38.725673999999998</v>
      </c>
      <c r="J9" s="7">
        <v>50.373139047619048</v>
      </c>
      <c r="K9" s="7">
        <v>1.5999999999999999E-5</v>
      </c>
      <c r="L9" s="28"/>
      <c r="M9" s="24"/>
      <c r="N9" s="24"/>
    </row>
    <row r="10" spans="1:14" x14ac:dyDescent="0.25">
      <c r="A10" s="34">
        <v>41947</v>
      </c>
      <c r="B10" s="8">
        <v>94.202933999999999</v>
      </c>
      <c r="C10" s="7">
        <v>0.70626199999999995</v>
      </c>
      <c r="D10" s="7">
        <v>0.91953300000000004</v>
      </c>
      <c r="E10" s="7">
        <v>1.625794</v>
      </c>
      <c r="F10" s="7">
        <v>3.8754400000000002</v>
      </c>
      <c r="G10" s="7">
        <v>216.06431599999999</v>
      </c>
      <c r="H10" s="7">
        <v>11.28975</v>
      </c>
      <c r="I10" s="7">
        <v>38.464877999999999</v>
      </c>
      <c r="J10" s="7">
        <v>50.180623809523809</v>
      </c>
      <c r="K10" s="7">
        <v>1.1400000000000001E-4</v>
      </c>
      <c r="L10" s="28"/>
      <c r="M10" s="24"/>
      <c r="N10" s="24"/>
    </row>
    <row r="11" spans="1:14" x14ac:dyDescent="0.25">
      <c r="A11" s="34">
        <v>41948</v>
      </c>
      <c r="B11" s="8">
        <v>93.971862999999999</v>
      </c>
      <c r="C11" s="7">
        <v>0.72656399999999999</v>
      </c>
      <c r="D11" s="7">
        <v>1.001512</v>
      </c>
      <c r="E11" s="7">
        <v>1.7280770000000001</v>
      </c>
      <c r="F11" s="7">
        <v>3.990316</v>
      </c>
      <c r="G11" s="7">
        <v>216.88798499999999</v>
      </c>
      <c r="H11" s="7">
        <v>14.099866</v>
      </c>
      <c r="I11" s="7">
        <v>38.468345999999997</v>
      </c>
      <c r="J11" s="7">
        <v>50.131501904761905</v>
      </c>
      <c r="K11" s="7">
        <v>1.4899999999999999E-4</v>
      </c>
      <c r="L11" s="28"/>
      <c r="M11" s="24"/>
      <c r="N11" s="24"/>
    </row>
    <row r="12" spans="1:14" x14ac:dyDescent="0.25">
      <c r="A12" s="34">
        <v>41949</v>
      </c>
      <c r="B12" s="8">
        <v>95.415199000000001</v>
      </c>
      <c r="C12" s="7">
        <v>0.39235199999999998</v>
      </c>
      <c r="D12" s="7">
        <v>0.70489000000000002</v>
      </c>
      <c r="E12" s="7">
        <v>1.0972420000000001</v>
      </c>
      <c r="F12" s="7">
        <v>3.0615839999999999</v>
      </c>
      <c r="G12" s="7">
        <v>214.868729</v>
      </c>
      <c r="H12" s="7">
        <v>9.7784870000000002</v>
      </c>
      <c r="I12" s="7">
        <v>38.522568</v>
      </c>
      <c r="J12" s="7">
        <v>50.529040000000002</v>
      </c>
      <c r="K12" s="7">
        <v>1.2800000000000001E-3</v>
      </c>
      <c r="L12" s="28"/>
      <c r="M12" s="24"/>
      <c r="N12" s="24"/>
    </row>
    <row r="13" spans="1:14" x14ac:dyDescent="0.25">
      <c r="A13" s="34">
        <v>41950</v>
      </c>
      <c r="B13" s="8">
        <v>93.727715000000003</v>
      </c>
      <c r="C13" s="7">
        <v>0.54851000000000005</v>
      </c>
      <c r="D13" s="7">
        <v>1.003036</v>
      </c>
      <c r="E13" s="7">
        <v>1.5515460000000001</v>
      </c>
      <c r="F13" s="7">
        <v>4.2673690000000004</v>
      </c>
      <c r="G13" s="7">
        <v>217.70581100000001</v>
      </c>
      <c r="H13" s="7">
        <v>13.359322000000001</v>
      </c>
      <c r="I13" s="7">
        <v>38.709617999999999</v>
      </c>
      <c r="J13" s="7">
        <v>50.391090476190477</v>
      </c>
      <c r="K13" s="7">
        <v>1.372E-3</v>
      </c>
      <c r="L13" s="28"/>
      <c r="M13" s="24"/>
      <c r="N13" s="24"/>
    </row>
    <row r="14" spans="1:14" x14ac:dyDescent="0.25">
      <c r="A14" s="34">
        <v>41951</v>
      </c>
      <c r="B14" s="8">
        <v>93.300262000000004</v>
      </c>
      <c r="C14" s="7">
        <v>0.41366000000000003</v>
      </c>
      <c r="D14" s="7">
        <v>1.2197629999999999</v>
      </c>
      <c r="E14" s="7">
        <v>1.633424</v>
      </c>
      <c r="F14" s="7">
        <v>4.5655530000000004</v>
      </c>
      <c r="G14" s="7">
        <v>221.368469</v>
      </c>
      <c r="H14" s="7">
        <v>13.031841999999999</v>
      </c>
      <c r="I14" s="7">
        <v>38.797545999999997</v>
      </c>
      <c r="J14" s="7">
        <v>50.436456190476186</v>
      </c>
      <c r="K14" s="7">
        <v>9.9700000000000006E-4</v>
      </c>
      <c r="L14" s="28"/>
      <c r="M14" s="24"/>
      <c r="N14" s="24"/>
    </row>
    <row r="15" spans="1:14" x14ac:dyDescent="0.25">
      <c r="A15" s="34">
        <v>41952</v>
      </c>
      <c r="B15" s="8">
        <v>95.254127999999994</v>
      </c>
      <c r="C15" s="7">
        <v>0.43787399999999999</v>
      </c>
      <c r="D15" s="7">
        <v>0.892845</v>
      </c>
      <c r="E15" s="7">
        <v>1.330719</v>
      </c>
      <c r="F15" s="7">
        <v>3.123834</v>
      </c>
      <c r="G15" s="7">
        <v>217.66023300000001</v>
      </c>
      <c r="H15" s="7">
        <v>9.7615999999999996</v>
      </c>
      <c r="I15" s="7">
        <v>38.360999999999997</v>
      </c>
      <c r="J15" s="7">
        <v>50.319058095238091</v>
      </c>
      <c r="K15" s="7">
        <v>1.3300000000000001E-4</v>
      </c>
      <c r="L15" s="28"/>
      <c r="M15" s="24"/>
      <c r="N15" s="24"/>
    </row>
    <row r="16" spans="1:14" x14ac:dyDescent="0.25">
      <c r="A16" s="34">
        <v>41953</v>
      </c>
      <c r="B16" s="8">
        <v>93.575691000000006</v>
      </c>
      <c r="C16" s="7">
        <v>0.60131299999999999</v>
      </c>
      <c r="D16" s="7">
        <v>1.0704199999999999</v>
      </c>
      <c r="E16" s="7">
        <v>1.6717329999999999</v>
      </c>
      <c r="F16" s="7">
        <v>4.3450699999999998</v>
      </c>
      <c r="G16" s="7">
        <v>219.89704900000001</v>
      </c>
      <c r="H16" s="7">
        <v>13.382980999999999</v>
      </c>
      <c r="I16" s="7">
        <v>38.656052000000003</v>
      </c>
      <c r="J16" s="7">
        <v>50.294247619047617</v>
      </c>
      <c r="K16" s="7">
        <v>3.4000000000000002E-4</v>
      </c>
      <c r="L16" s="28"/>
      <c r="M16" s="24"/>
      <c r="N16" s="24"/>
    </row>
    <row r="17" spans="1:14" x14ac:dyDescent="0.25">
      <c r="A17" s="34">
        <v>41954</v>
      </c>
      <c r="B17" s="8">
        <v>94.365241999999995</v>
      </c>
      <c r="C17" s="7">
        <v>0.53507800000000005</v>
      </c>
      <c r="D17" s="7">
        <v>0.70414200000000005</v>
      </c>
      <c r="E17" s="7">
        <v>1.23922</v>
      </c>
      <c r="F17" s="7">
        <v>3.9138600000000001</v>
      </c>
      <c r="G17" s="7">
        <v>215.59343000000001</v>
      </c>
      <c r="H17" s="7">
        <v>11.133289</v>
      </c>
      <c r="I17" s="7">
        <v>38.746482999999998</v>
      </c>
      <c r="J17" s="7">
        <v>50.557639999999992</v>
      </c>
      <c r="K17" s="7">
        <v>1.6799999999999999E-4</v>
      </c>
      <c r="L17" s="28"/>
      <c r="M17" s="24"/>
      <c r="N17" s="24"/>
    </row>
    <row r="18" spans="1:14" x14ac:dyDescent="0.25">
      <c r="A18" s="34">
        <v>41955</v>
      </c>
      <c r="B18" s="8">
        <v>94.701935000000006</v>
      </c>
      <c r="C18" s="7">
        <v>0.47510599999999997</v>
      </c>
      <c r="D18" s="7">
        <v>0.68329600000000001</v>
      </c>
      <c r="E18" s="7">
        <v>1.1584019999999999</v>
      </c>
      <c r="F18" s="7">
        <v>3.6935289999999998</v>
      </c>
      <c r="G18" s="7">
        <v>213.10119599999999</v>
      </c>
      <c r="H18" s="7">
        <v>9.2553780000000003</v>
      </c>
      <c r="I18" s="7">
        <v>38.690494999999999</v>
      </c>
      <c r="J18" s="7">
        <v>50.577421904761906</v>
      </c>
      <c r="K18" s="7">
        <v>1.3999999999999999E-4</v>
      </c>
      <c r="L18" s="28"/>
      <c r="M18" s="24"/>
      <c r="N18" s="24"/>
    </row>
    <row r="19" spans="1:14" x14ac:dyDescent="0.25">
      <c r="A19" s="34">
        <v>41956</v>
      </c>
      <c r="B19" s="8">
        <v>92.179962000000003</v>
      </c>
      <c r="C19" s="7">
        <v>0.43989200000000001</v>
      </c>
      <c r="D19" s="7">
        <v>1.3659589999999999</v>
      </c>
      <c r="E19" s="7">
        <v>1.8058509999999999</v>
      </c>
      <c r="F19" s="7">
        <v>5.227379</v>
      </c>
      <c r="G19" s="7">
        <v>228.63226299999999</v>
      </c>
      <c r="H19" s="7">
        <v>5.2065159999999997</v>
      </c>
      <c r="I19" s="7">
        <v>39.244899000000004</v>
      </c>
      <c r="J19" s="7">
        <v>50.471122857142859</v>
      </c>
      <c r="K19" s="7">
        <v>1.134E-3</v>
      </c>
      <c r="L19" s="28"/>
      <c r="M19" s="24"/>
      <c r="N19" s="24"/>
    </row>
    <row r="20" spans="1:14" x14ac:dyDescent="0.25">
      <c r="A20" s="34">
        <v>41957</v>
      </c>
      <c r="B20" s="8">
        <v>92.179962000000003</v>
      </c>
      <c r="C20" s="7">
        <v>0.43989200000000001</v>
      </c>
      <c r="D20" s="7">
        <v>1.3659589999999999</v>
      </c>
      <c r="E20" s="7">
        <v>1.8058509999999999</v>
      </c>
      <c r="F20" s="7">
        <v>5.227379</v>
      </c>
      <c r="G20" s="7">
        <v>228.63226299999999</v>
      </c>
      <c r="H20" s="7">
        <v>5.2065159999999997</v>
      </c>
      <c r="I20" s="7">
        <v>39.244899000000004</v>
      </c>
      <c r="J20" s="7">
        <v>50.471122857142859</v>
      </c>
      <c r="K20" s="7">
        <v>9.9700000000000006E-4</v>
      </c>
      <c r="L20" s="28"/>
      <c r="M20" s="24"/>
      <c r="N20" s="24"/>
    </row>
    <row r="21" spans="1:14" x14ac:dyDescent="0.25">
      <c r="A21" s="34">
        <v>41958</v>
      </c>
      <c r="B21" s="8">
        <v>93.199493000000004</v>
      </c>
      <c r="C21" s="7">
        <v>0.31923899999999999</v>
      </c>
      <c r="D21" s="7">
        <v>1.083582</v>
      </c>
      <c r="E21" s="7">
        <v>1.4028210000000001</v>
      </c>
      <c r="F21" s="7">
        <v>4.6147299999999998</v>
      </c>
      <c r="G21" s="7">
        <v>220.91413900000001</v>
      </c>
      <c r="H21" s="7">
        <v>15.441841</v>
      </c>
      <c r="I21" s="7">
        <v>39.205280000000002</v>
      </c>
      <c r="J21" s="7">
        <v>50.659038095238095</v>
      </c>
      <c r="K21" s="7">
        <v>2.8299999999999999E-4</v>
      </c>
      <c r="L21" s="28"/>
      <c r="M21" s="24"/>
      <c r="N21" s="24"/>
    </row>
    <row r="22" spans="1:14" x14ac:dyDescent="0.25">
      <c r="A22" s="34">
        <v>41959</v>
      </c>
      <c r="B22" s="8">
        <v>93.217582000000007</v>
      </c>
      <c r="C22" s="7">
        <v>0.40792600000000001</v>
      </c>
      <c r="D22" s="7">
        <v>1.225976</v>
      </c>
      <c r="E22" s="7">
        <v>1.633902</v>
      </c>
      <c r="F22" s="7">
        <v>4.548203</v>
      </c>
      <c r="G22" s="7">
        <v>221.368469</v>
      </c>
      <c r="H22" s="7">
        <v>13.225071999999999</v>
      </c>
      <c r="I22" s="7">
        <v>38.981245999999999</v>
      </c>
      <c r="J22" s="7">
        <v>50.405216190476189</v>
      </c>
      <c r="K22" s="7">
        <v>2.41E-4</v>
      </c>
      <c r="L22" s="28"/>
      <c r="M22" s="24"/>
      <c r="N22" s="24"/>
    </row>
    <row r="23" spans="1:14" x14ac:dyDescent="0.25">
      <c r="A23" s="34">
        <v>41960</v>
      </c>
      <c r="B23" s="8">
        <v>91.744995000000003</v>
      </c>
      <c r="C23" s="7">
        <v>0.37579899999999999</v>
      </c>
      <c r="D23" s="7">
        <v>1.508791</v>
      </c>
      <c r="E23" s="7">
        <v>1.88459</v>
      </c>
      <c r="F23" s="7">
        <v>5.6952339999999992</v>
      </c>
      <c r="G23" s="7">
        <v>220.90057400000001</v>
      </c>
      <c r="H23" s="7">
        <v>12.143072999999999</v>
      </c>
      <c r="I23" s="7">
        <v>39.256320000000002</v>
      </c>
      <c r="J23" s="7">
        <v>50.458628571428569</v>
      </c>
      <c r="K23" s="7">
        <v>2.9839999999999999E-4</v>
      </c>
      <c r="L23" s="28"/>
      <c r="M23" s="24"/>
      <c r="N23" s="24"/>
    </row>
    <row r="24" spans="1:14" x14ac:dyDescent="0.25">
      <c r="A24" s="34">
        <v>41961</v>
      </c>
      <c r="B24" s="8">
        <v>92.160103000000007</v>
      </c>
      <c r="C24" s="7">
        <v>0.45406299999999999</v>
      </c>
      <c r="D24" s="7">
        <v>1.3464419999999999</v>
      </c>
      <c r="E24" s="7">
        <v>1.800505</v>
      </c>
      <c r="F24" s="7">
        <v>5.5050699999999999</v>
      </c>
      <c r="G24" s="7">
        <v>218.74707000000001</v>
      </c>
      <c r="H24" s="7">
        <v>12.825996999999999</v>
      </c>
      <c r="I24" s="7">
        <v>39.016876000000003</v>
      </c>
      <c r="J24" s="7">
        <v>50.478522857142856</v>
      </c>
      <c r="K24" s="7">
        <v>1.4300000000000001E-4</v>
      </c>
      <c r="L24" s="28"/>
      <c r="M24" s="24"/>
      <c r="N24" s="24"/>
    </row>
    <row r="25" spans="1:14" x14ac:dyDescent="0.25">
      <c r="A25" s="34">
        <v>41962</v>
      </c>
      <c r="B25" s="8">
        <v>92.017525000000006</v>
      </c>
      <c r="C25" s="7">
        <v>0.52956300000000001</v>
      </c>
      <c r="D25" s="7">
        <v>1.3627069999999999</v>
      </c>
      <c r="E25" s="7">
        <v>1.8922699999999999</v>
      </c>
      <c r="F25" s="7">
        <v>5.5539990000000001</v>
      </c>
      <c r="G25" s="7">
        <v>219.584045</v>
      </c>
      <c r="H25" s="7">
        <v>13.167876</v>
      </c>
      <c r="I25" s="7">
        <v>38.995818999999997</v>
      </c>
      <c r="J25" s="7">
        <v>50.407235238095232</v>
      </c>
      <c r="K25" s="7">
        <v>6.9999999999999994E-5</v>
      </c>
      <c r="L25" s="28"/>
      <c r="M25" s="24"/>
      <c r="N25" s="24"/>
    </row>
    <row r="26" spans="1:14" x14ac:dyDescent="0.25">
      <c r="A26" s="34">
        <v>41963</v>
      </c>
      <c r="B26" s="8">
        <v>91.827674999999999</v>
      </c>
      <c r="C26" s="7">
        <v>0.38153300000000001</v>
      </c>
      <c r="D26" s="7">
        <v>1.502578</v>
      </c>
      <c r="E26" s="7">
        <v>1.8841110000000001</v>
      </c>
      <c r="F26" s="7">
        <v>5.7125839999999997</v>
      </c>
      <c r="G26" s="7">
        <v>220.90057400000001</v>
      </c>
      <c r="H26" s="7">
        <v>11.949843</v>
      </c>
      <c r="I26" s="7">
        <v>39.072620000000001</v>
      </c>
      <c r="J26" s="7">
        <v>50.489868571428566</v>
      </c>
      <c r="K26" s="7">
        <v>2.8299999999999999E-4</v>
      </c>
      <c r="L26" s="28"/>
      <c r="M26" s="24"/>
      <c r="N26" s="24"/>
    </row>
    <row r="27" spans="1:14" x14ac:dyDescent="0.25">
      <c r="A27" s="34">
        <v>41964</v>
      </c>
      <c r="B27" s="8">
        <v>92.678916999999998</v>
      </c>
      <c r="C27" s="7">
        <v>0.34991699999999998</v>
      </c>
      <c r="D27" s="7">
        <v>1.4630160000000001</v>
      </c>
      <c r="E27" s="7">
        <v>1.812932</v>
      </c>
      <c r="F27" s="7">
        <v>4.8974320000000002</v>
      </c>
      <c r="G27" s="7">
        <v>227.12425200000001</v>
      </c>
      <c r="H27" s="7">
        <v>31.317484</v>
      </c>
      <c r="I27" s="7">
        <v>38.903080000000003</v>
      </c>
      <c r="J27" s="7">
        <v>50.431013333333333</v>
      </c>
      <c r="K27" s="7">
        <v>3.2400000000000001E-4</v>
      </c>
      <c r="L27" s="28"/>
      <c r="M27" s="24"/>
      <c r="N27" s="24"/>
    </row>
    <row r="28" spans="1:14" x14ac:dyDescent="0.25">
      <c r="A28" s="34">
        <v>41965</v>
      </c>
      <c r="B28" s="8">
        <v>92.644340999999997</v>
      </c>
      <c r="C28" s="7">
        <v>0.39713799999999999</v>
      </c>
      <c r="D28" s="7">
        <v>1.44506</v>
      </c>
      <c r="E28" s="7">
        <v>1.842198</v>
      </c>
      <c r="F28" s="7">
        <v>4.9264289999999997</v>
      </c>
      <c r="G28" s="7">
        <v>226.150452</v>
      </c>
      <c r="H28" s="7">
        <v>24.087005999999999</v>
      </c>
      <c r="I28" s="7">
        <v>38.882389000000003</v>
      </c>
      <c r="J28" s="7">
        <v>50.394980952380948</v>
      </c>
      <c r="K28" s="7">
        <v>6.0300000000000002E-4</v>
      </c>
      <c r="L28" s="28"/>
      <c r="M28" s="24"/>
      <c r="N28" s="24"/>
    </row>
    <row r="29" spans="1:14" x14ac:dyDescent="0.25">
      <c r="A29" s="34">
        <v>41966</v>
      </c>
      <c r="B29" s="8">
        <v>92.799781999999993</v>
      </c>
      <c r="C29" s="7">
        <v>0.430643</v>
      </c>
      <c r="D29" s="7">
        <v>1.3254760000000001</v>
      </c>
      <c r="E29" s="7">
        <v>1.756119</v>
      </c>
      <c r="F29" s="7">
        <v>4.9040980000000003</v>
      </c>
      <c r="G29" s="7">
        <v>222.68244899999999</v>
      </c>
      <c r="H29" s="7">
        <v>29.205829999999999</v>
      </c>
      <c r="I29" s="7">
        <v>38.871281000000003</v>
      </c>
      <c r="J29" s="7">
        <v>50.419497142857139</v>
      </c>
      <c r="K29" s="7">
        <v>5.1800000000000001E-4</v>
      </c>
      <c r="L29" s="28"/>
      <c r="M29" s="24"/>
      <c r="N29" s="24"/>
    </row>
    <row r="30" spans="1:14" x14ac:dyDescent="0.25">
      <c r="A30" s="34">
        <v>41967</v>
      </c>
      <c r="B30" s="8">
        <v>92.915549999999996</v>
      </c>
      <c r="C30" s="7">
        <v>0.37697399999999998</v>
      </c>
      <c r="D30" s="7">
        <v>1.305728</v>
      </c>
      <c r="E30" s="7">
        <v>1.6827019999999999</v>
      </c>
      <c r="F30" s="7">
        <v>4.8260240000000003</v>
      </c>
      <c r="G30" s="7">
        <v>222.725449</v>
      </c>
      <c r="H30" s="7">
        <v>22.196822999999998</v>
      </c>
      <c r="I30" s="7">
        <v>38.902157000000003</v>
      </c>
      <c r="J30" s="7">
        <v>50.482675238095233</v>
      </c>
      <c r="K30" s="7">
        <v>1.286E-3</v>
      </c>
      <c r="L30" s="28"/>
      <c r="M30" s="24"/>
      <c r="N30" s="24"/>
    </row>
    <row r="31" spans="1:14" x14ac:dyDescent="0.25">
      <c r="A31" s="34">
        <v>41968</v>
      </c>
      <c r="B31" s="8">
        <v>93.282173</v>
      </c>
      <c r="C31" s="7">
        <v>0.32497300000000001</v>
      </c>
      <c r="D31" s="7">
        <v>1.077369</v>
      </c>
      <c r="E31" s="7">
        <v>1.402342</v>
      </c>
      <c r="F31" s="7">
        <v>4.6320800000000002</v>
      </c>
      <c r="G31" s="7">
        <v>220.91413900000001</v>
      </c>
      <c r="H31" s="7">
        <v>25.248611</v>
      </c>
      <c r="I31" s="7">
        <v>39.02158</v>
      </c>
      <c r="J31" s="7">
        <v>50.690278095238092</v>
      </c>
      <c r="K31" s="7">
        <v>1.134E-3</v>
      </c>
      <c r="L31" s="28"/>
      <c r="M31" s="24"/>
      <c r="N31" s="24"/>
    </row>
    <row r="32" spans="1:14" x14ac:dyDescent="0.25">
      <c r="A32" s="34">
        <v>41969</v>
      </c>
      <c r="B32" s="8">
        <v>94.197593999999995</v>
      </c>
      <c r="C32" s="7">
        <v>0.23574899999999999</v>
      </c>
      <c r="D32" s="7">
        <v>1.0245949999999999</v>
      </c>
      <c r="E32" s="7">
        <v>1.2603439999999999</v>
      </c>
      <c r="F32" s="7">
        <v>3.9702700000000002</v>
      </c>
      <c r="G32" s="7">
        <v>219.60223400000001</v>
      </c>
      <c r="H32" s="47">
        <v>25.080428999999999</v>
      </c>
      <c r="I32" s="7">
        <v>38.814545000000003</v>
      </c>
      <c r="J32" s="7">
        <v>50.657712380952383</v>
      </c>
      <c r="K32" s="7">
        <v>1.0449999999999999E-3</v>
      </c>
      <c r="L32" s="28"/>
      <c r="M32" s="24"/>
      <c r="N32" s="24"/>
    </row>
    <row r="33" spans="1:15" x14ac:dyDescent="0.25">
      <c r="A33" s="34">
        <v>41970</v>
      </c>
      <c r="B33" s="8">
        <v>93.424034000000006</v>
      </c>
      <c r="C33" s="7">
        <v>0.35280699999999998</v>
      </c>
      <c r="D33" s="7">
        <v>1.316557</v>
      </c>
      <c r="E33" s="7">
        <v>1.6693629999999999</v>
      </c>
      <c r="F33" s="7">
        <v>4.4051169999999997</v>
      </c>
      <c r="G33" s="7">
        <v>224.82856799999999</v>
      </c>
      <c r="H33" s="47">
        <v>25.801632000000001</v>
      </c>
      <c r="I33" s="7">
        <v>38.74239</v>
      </c>
      <c r="J33" s="7">
        <v>50.402424761904754</v>
      </c>
      <c r="K33" s="7">
        <v>1.2769999999999999E-3</v>
      </c>
      <c r="L33" s="28"/>
      <c r="M33" s="24"/>
      <c r="N33" s="24"/>
      <c r="O33" s="44"/>
    </row>
    <row r="34" spans="1:15" x14ac:dyDescent="0.25">
      <c r="A34" s="34">
        <v>41971</v>
      </c>
      <c r="B34" s="8">
        <v>92.849143999999995</v>
      </c>
      <c r="C34" s="7">
        <v>0.383463</v>
      </c>
      <c r="D34" s="7">
        <v>1.3363529999999999</v>
      </c>
      <c r="E34" s="7">
        <v>1.719816</v>
      </c>
      <c r="F34" s="7">
        <v>4.7783910000000001</v>
      </c>
      <c r="G34" s="7">
        <v>227.89355499999999</v>
      </c>
      <c r="H34" s="7">
        <v>19.361499999999999</v>
      </c>
      <c r="I34" s="7">
        <v>38.939846000000003</v>
      </c>
      <c r="J34" s="7">
        <v>50.48576380952381</v>
      </c>
      <c r="K34" s="47">
        <v>4.5009999999999998E-3</v>
      </c>
      <c r="L34" s="28"/>
      <c r="M34" s="24"/>
      <c r="N34" s="24"/>
      <c r="O34" s="44"/>
    </row>
    <row r="35" spans="1:15" x14ac:dyDescent="0.25">
      <c r="A35" s="34">
        <v>41972</v>
      </c>
      <c r="B35" s="8">
        <v>92.262642</v>
      </c>
      <c r="C35" s="7">
        <v>0.44562600000000002</v>
      </c>
      <c r="D35" s="7">
        <v>1.3597459999999999</v>
      </c>
      <c r="E35" s="7">
        <v>1.805372</v>
      </c>
      <c r="F35" s="7">
        <v>5.2447290000000004</v>
      </c>
      <c r="G35" s="7">
        <v>228.63226299999999</v>
      </c>
      <c r="H35" s="7">
        <v>5.0132859999999999</v>
      </c>
      <c r="I35" s="7">
        <v>39.061199000000002</v>
      </c>
      <c r="J35" s="7">
        <v>50.502362857142856</v>
      </c>
      <c r="K35" s="47">
        <v>6.4800000000000003E-4</v>
      </c>
      <c r="L35" s="28"/>
      <c r="M35" s="24"/>
      <c r="N35" s="24"/>
      <c r="O35" s="44"/>
    </row>
    <row r="36" spans="1:15" x14ac:dyDescent="0.25">
      <c r="A36" s="34">
        <v>41973</v>
      </c>
      <c r="B36" s="8">
        <v>92.537689</v>
      </c>
      <c r="C36" s="7">
        <v>0.57897900000000002</v>
      </c>
      <c r="D36" s="7">
        <v>1.1917089999999999</v>
      </c>
      <c r="E36" s="7">
        <v>1.7706869999999999</v>
      </c>
      <c r="F36" s="7">
        <v>5.0888390000000001</v>
      </c>
      <c r="G36" s="7">
        <v>227.59944200000001</v>
      </c>
      <c r="H36" s="7">
        <v>0.53464800000000001</v>
      </c>
      <c r="I36" s="7">
        <v>38.973705000000002</v>
      </c>
      <c r="J36" s="7">
        <v>50.436913333333329</v>
      </c>
      <c r="K36" s="7">
        <v>1.874E-3</v>
      </c>
      <c r="L36" s="28"/>
      <c r="M36" s="24"/>
      <c r="N36" s="24"/>
    </row>
    <row r="37" spans="1:15" ht="15.75" thickBot="1" x14ac:dyDescent="0.3">
      <c r="A37" s="34"/>
      <c r="B37" s="8"/>
      <c r="C37" s="7"/>
      <c r="D37" s="7"/>
      <c r="E37" s="7"/>
      <c r="F37" s="7"/>
      <c r="G37" s="7"/>
      <c r="H37" s="7"/>
      <c r="I37" s="7"/>
      <c r="J37" s="7"/>
      <c r="K37" s="7"/>
      <c r="L37" s="28"/>
      <c r="M37" s="24"/>
      <c r="N37" s="24"/>
    </row>
    <row r="38" spans="1:15" x14ac:dyDescent="0.25">
      <c r="A38" s="48" t="s">
        <v>20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29"/>
      <c r="M38" s="29"/>
      <c r="N38" s="29"/>
    </row>
    <row r="39" spans="1:15" ht="15.75" thickBot="1" x14ac:dyDescent="0.3">
      <c r="A39" s="46" t="s">
        <v>31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5" x14ac:dyDescent="0.25">
      <c r="A40" s="37" t="s">
        <v>13</v>
      </c>
      <c r="B40" s="19">
        <v>91.744995000000003</v>
      </c>
      <c r="C40" s="19">
        <v>0.23574899999999999</v>
      </c>
      <c r="D40" s="19">
        <v>0.68329600000000001</v>
      </c>
      <c r="E40" s="19">
        <v>1.0972420000000001</v>
      </c>
      <c r="F40" s="19">
        <v>3.0615839999999999</v>
      </c>
      <c r="G40" s="19">
        <v>213.10119599999999</v>
      </c>
      <c r="H40" s="19">
        <v>0.53464800000000001</v>
      </c>
      <c r="I40" s="19">
        <v>38.360999999999997</v>
      </c>
      <c r="J40" s="19">
        <v>50.131501904761905</v>
      </c>
      <c r="K40" s="19">
        <v>1.5999999999999999E-5</v>
      </c>
      <c r="L40" s="16"/>
    </row>
    <row r="41" spans="1:15" x14ac:dyDescent="0.25">
      <c r="A41" s="38" t="s">
        <v>14</v>
      </c>
      <c r="B41" s="20">
        <v>93.184885633333337</v>
      </c>
      <c r="C41" s="20">
        <v>0.45479030000000009</v>
      </c>
      <c r="D41" s="20">
        <v>1.1743700000000001</v>
      </c>
      <c r="E41" s="20">
        <v>1.629160233333333</v>
      </c>
      <c r="F41" s="20">
        <v>4.6423665000000005</v>
      </c>
      <c r="G41" s="20">
        <v>221.33837336666664</v>
      </c>
      <c r="H41" s="20">
        <v>14.58677503333333</v>
      </c>
      <c r="I41" s="20">
        <v>38.870392666666667</v>
      </c>
      <c r="J41" s="20">
        <v>50.448103460317455</v>
      </c>
      <c r="K41" s="20">
        <v>7.3641333333333337E-4</v>
      </c>
      <c r="L41" s="16"/>
    </row>
    <row r="42" spans="1:15" x14ac:dyDescent="0.25">
      <c r="A42" s="39" t="s">
        <v>15</v>
      </c>
      <c r="B42" s="21">
        <v>95.415199000000001</v>
      </c>
      <c r="C42" s="21">
        <v>0.72656399999999999</v>
      </c>
      <c r="D42" s="21">
        <v>1.508791</v>
      </c>
      <c r="E42" s="21">
        <v>1.8922699999999999</v>
      </c>
      <c r="F42" s="21">
        <v>5.7125839999999997</v>
      </c>
      <c r="G42" s="21">
        <v>228.63226299999999</v>
      </c>
      <c r="H42" s="21">
        <v>31.317484</v>
      </c>
      <c r="I42" s="21">
        <v>39.256320000000002</v>
      </c>
      <c r="J42" s="21">
        <v>50.690278095238092</v>
      </c>
      <c r="K42" s="21">
        <v>4.5009999999999998E-3</v>
      </c>
      <c r="L42" s="16"/>
    </row>
    <row r="43" spans="1:15" ht="15.75" thickBot="1" x14ac:dyDescent="0.3">
      <c r="A43" s="40" t="s">
        <v>19</v>
      </c>
      <c r="B43" s="22">
        <v>0.96918152106707767</v>
      </c>
      <c r="C43" s="22">
        <v>0.11048342224566411</v>
      </c>
      <c r="D43" s="22">
        <v>0.23392994992946009</v>
      </c>
      <c r="E43" s="22">
        <v>0.22481963141451597</v>
      </c>
      <c r="F43" s="22">
        <v>0.69121294644876907</v>
      </c>
      <c r="G43" s="22">
        <v>4.3842910337486005</v>
      </c>
      <c r="H43" s="22">
        <v>7.4896567856937715</v>
      </c>
      <c r="I43" s="22">
        <v>0.23511532682983363</v>
      </c>
      <c r="J43" s="22">
        <v>0.12274541637917773</v>
      </c>
      <c r="K43" s="22">
        <v>8.6957783325700849E-4</v>
      </c>
      <c r="L43" s="16"/>
    </row>
    <row r="44" spans="1:15" x14ac:dyDescent="0.25">
      <c r="A44" s="4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5" x14ac:dyDescent="0.25">
      <c r="A45" s="42" t="s">
        <v>7</v>
      </c>
      <c r="B45" s="49" t="s">
        <v>32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5" x14ac:dyDescent="0.25">
      <c r="A46" s="41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5" x14ac:dyDescent="0.25">
      <c r="A47" s="41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5" x14ac:dyDescent="0.25">
      <c r="A48" s="41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41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landscape" r:id="rId1"/>
  <rowBreaks count="1" manualBreakCount="1">
    <brk id="5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4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3" x14ac:dyDescent="0.25">
      <c r="A2" s="59" t="s">
        <v>0</v>
      </c>
      <c r="B2" s="77"/>
      <c r="C2" s="64" t="s">
        <v>27</v>
      </c>
      <c r="D2" s="64"/>
      <c r="E2" s="64"/>
      <c r="F2" s="64"/>
      <c r="G2" s="64"/>
      <c r="H2" s="64"/>
      <c r="I2" s="64"/>
      <c r="J2" s="64"/>
      <c r="K2" s="64"/>
    </row>
    <row r="3" spans="1:13" x14ac:dyDescent="0.25">
      <c r="A3" s="59" t="s">
        <v>1</v>
      </c>
      <c r="B3" s="77"/>
      <c r="C3" s="64" t="s">
        <v>28</v>
      </c>
      <c r="D3" s="64"/>
      <c r="E3" s="64"/>
      <c r="F3" s="64"/>
      <c r="G3" s="64"/>
      <c r="H3" s="64"/>
      <c r="I3" s="64"/>
      <c r="J3" s="64"/>
      <c r="K3" s="64"/>
    </row>
    <row r="4" spans="1:13" x14ac:dyDescent="0.25">
      <c r="A4" s="59" t="s">
        <v>2</v>
      </c>
      <c r="B4" s="59"/>
      <c r="C4" s="64" t="s">
        <v>9</v>
      </c>
      <c r="D4" s="64"/>
      <c r="E4" s="64"/>
      <c r="F4" s="64"/>
      <c r="G4" s="64"/>
      <c r="H4" s="64"/>
      <c r="I4" s="64"/>
      <c r="J4" s="64"/>
      <c r="K4" s="64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0" t="s">
        <v>3</v>
      </c>
      <c r="C6" s="30" t="s">
        <v>10</v>
      </c>
      <c r="D6" s="30" t="s">
        <v>4</v>
      </c>
      <c r="E6" s="31" t="s">
        <v>5</v>
      </c>
      <c r="F6" s="30" t="s">
        <v>6</v>
      </c>
      <c r="G6" s="30" t="s">
        <v>21</v>
      </c>
      <c r="H6" s="30" t="s">
        <v>22</v>
      </c>
      <c r="I6" s="30" t="s">
        <v>23</v>
      </c>
      <c r="J6" s="30" t="s">
        <v>24</v>
      </c>
      <c r="K6" s="30" t="s">
        <v>25</v>
      </c>
      <c r="L6" s="9"/>
    </row>
    <row r="7" spans="1:13" x14ac:dyDescent="0.25">
      <c r="A7" s="34">
        <v>41944</v>
      </c>
      <c r="B7" s="8">
        <v>93.415999999999997</v>
      </c>
      <c r="C7" s="8">
        <v>0.71540000000000004</v>
      </c>
      <c r="D7" s="8">
        <v>1.1838</v>
      </c>
      <c r="E7" s="8">
        <v>1.7230000000000001</v>
      </c>
      <c r="F7" s="8">
        <v>5.4608999999999996</v>
      </c>
      <c r="G7" s="8">
        <v>227.7713</v>
      </c>
      <c r="H7" s="8">
        <v>15.985300000000001</v>
      </c>
      <c r="I7" s="8">
        <v>39.203099999999999</v>
      </c>
      <c r="J7" s="8">
        <v>50.669899999999998</v>
      </c>
      <c r="K7" s="8">
        <v>2E-3</v>
      </c>
    </row>
    <row r="8" spans="1:13" x14ac:dyDescent="0.25">
      <c r="A8" s="34">
        <v>41945</v>
      </c>
      <c r="B8" s="8">
        <v>95.328900000000004</v>
      </c>
      <c r="C8" s="8">
        <v>0.63080000000000003</v>
      </c>
      <c r="D8" s="8">
        <v>1.4285000000000001</v>
      </c>
      <c r="E8" s="8">
        <v>1.8873</v>
      </c>
      <c r="F8" s="8">
        <v>5.3978999999999999</v>
      </c>
      <c r="G8" s="8">
        <v>224.33770000000001</v>
      </c>
      <c r="H8" s="8">
        <v>23.491700000000002</v>
      </c>
      <c r="I8" s="8">
        <v>38.951599999999999</v>
      </c>
      <c r="J8" s="8">
        <v>50.660200000000003</v>
      </c>
      <c r="K8" s="8">
        <v>4.1999999999999997E-3</v>
      </c>
    </row>
    <row r="9" spans="1:13" x14ac:dyDescent="0.25">
      <c r="A9" s="34">
        <v>41946</v>
      </c>
      <c r="B9" s="8">
        <v>93.716300000000004</v>
      </c>
      <c r="C9" s="8">
        <v>0.6321</v>
      </c>
      <c r="D9" s="8">
        <v>1.1987000000000001</v>
      </c>
      <c r="E9" s="8">
        <v>1.8104</v>
      </c>
      <c r="F9" s="8">
        <v>5.3472</v>
      </c>
      <c r="G9" s="8">
        <v>220.66229999999999</v>
      </c>
      <c r="H9" s="8">
        <v>15.8797</v>
      </c>
      <c r="I9" s="8">
        <v>39.066800000000001</v>
      </c>
      <c r="J9" s="8">
        <v>50.4542</v>
      </c>
      <c r="K9" s="8">
        <v>3.7000000000000002E-3</v>
      </c>
    </row>
    <row r="10" spans="1:13" x14ac:dyDescent="0.25">
      <c r="A10" s="34">
        <v>41947</v>
      </c>
      <c r="B10" s="8">
        <v>94.505300000000005</v>
      </c>
      <c r="C10" s="8">
        <v>0.71679999999999999</v>
      </c>
      <c r="D10" s="8">
        <v>1.4198999999999999</v>
      </c>
      <c r="E10" s="8">
        <v>1.7406999999999999</v>
      </c>
      <c r="F10" s="8">
        <v>5.6601999999999997</v>
      </c>
      <c r="G10" s="8">
        <v>217.55600000000001</v>
      </c>
      <c r="H10" s="8">
        <v>31.232600000000001</v>
      </c>
      <c r="I10" s="8">
        <v>38.662999999999997</v>
      </c>
      <c r="J10" s="8">
        <v>50.602400000000003</v>
      </c>
      <c r="K10" s="8">
        <v>6.9999999999999999E-4</v>
      </c>
    </row>
    <row r="11" spans="1:13" x14ac:dyDescent="0.25">
      <c r="A11" s="34">
        <v>41948</v>
      </c>
      <c r="B11" s="8">
        <v>94.0154</v>
      </c>
      <c r="C11" s="8">
        <v>0.72660000000000002</v>
      </c>
      <c r="D11" s="8">
        <v>1.1777</v>
      </c>
      <c r="E11" s="8">
        <v>1.8313999999999999</v>
      </c>
      <c r="F11" s="8">
        <v>4.2013999999999996</v>
      </c>
      <c r="G11" s="8">
        <v>226.53540000000001</v>
      </c>
      <c r="H11" s="8">
        <v>18.5121</v>
      </c>
      <c r="I11" s="8">
        <v>38.732199999999999</v>
      </c>
      <c r="J11" s="8">
        <v>50.361400000000003</v>
      </c>
      <c r="K11" s="8">
        <v>2.2000000000000001E-3</v>
      </c>
    </row>
    <row r="12" spans="1:13" x14ac:dyDescent="0.25">
      <c r="A12" s="34">
        <v>41949</v>
      </c>
      <c r="B12" s="8">
        <v>95.415199999999999</v>
      </c>
      <c r="C12" s="8">
        <v>0.42949999999999999</v>
      </c>
      <c r="D12" s="8">
        <v>0.73560000000000003</v>
      </c>
      <c r="E12" s="8">
        <v>1.2481</v>
      </c>
      <c r="F12" s="8">
        <v>4.2076000000000002</v>
      </c>
      <c r="G12" s="8">
        <v>217.1575</v>
      </c>
      <c r="H12" s="8">
        <v>10.979100000000001</v>
      </c>
      <c r="I12" s="8">
        <v>38.922499999999999</v>
      </c>
      <c r="J12" s="8">
        <v>50.575000000000003</v>
      </c>
      <c r="K12" s="8">
        <v>3.8999999999999998E-3</v>
      </c>
    </row>
    <row r="13" spans="1:13" x14ac:dyDescent="0.25">
      <c r="A13" s="34">
        <v>41950</v>
      </c>
      <c r="B13" s="8">
        <v>94.966800000000006</v>
      </c>
      <c r="C13" s="8">
        <v>0.68130000000000002</v>
      </c>
      <c r="D13" s="8">
        <v>1.0604</v>
      </c>
      <c r="E13" s="8">
        <v>1.732</v>
      </c>
      <c r="F13" s="8">
        <v>5.2564000000000002</v>
      </c>
      <c r="G13" s="8">
        <v>227.50880000000001</v>
      </c>
      <c r="H13" s="8">
        <v>25.613</v>
      </c>
      <c r="I13" s="8">
        <v>39.047400000000003</v>
      </c>
      <c r="J13" s="8">
        <v>50.426400000000001</v>
      </c>
      <c r="K13" s="8">
        <v>2.3999999999999998E-3</v>
      </c>
    </row>
    <row r="14" spans="1:13" x14ac:dyDescent="0.25">
      <c r="A14" s="34">
        <v>41951</v>
      </c>
      <c r="B14" s="8">
        <v>95.096199999999996</v>
      </c>
      <c r="C14" s="8">
        <v>0.46760000000000002</v>
      </c>
      <c r="D14" s="8">
        <v>1.2970999999999999</v>
      </c>
      <c r="E14" s="8">
        <v>1.8885000000000001</v>
      </c>
      <c r="F14" s="8">
        <v>5.0522999999999998</v>
      </c>
      <c r="G14" s="8">
        <v>222.6978</v>
      </c>
      <c r="H14" s="8">
        <v>20.8005</v>
      </c>
      <c r="I14" s="8">
        <v>39.128399999999999</v>
      </c>
      <c r="J14" s="8">
        <v>50.517600000000002</v>
      </c>
      <c r="K14" s="8">
        <v>2.7000000000000001E-3</v>
      </c>
    </row>
    <row r="15" spans="1:13" x14ac:dyDescent="0.25">
      <c r="A15" s="34">
        <v>41952</v>
      </c>
      <c r="B15" s="8">
        <v>95.254800000000003</v>
      </c>
      <c r="C15" s="8">
        <v>0.62980000000000003</v>
      </c>
      <c r="D15" s="8">
        <v>0.91739999999999999</v>
      </c>
      <c r="E15" s="8">
        <v>1.5622</v>
      </c>
      <c r="F15" s="8">
        <v>4.0636999999999999</v>
      </c>
      <c r="G15" s="8">
        <v>227.63210000000001</v>
      </c>
      <c r="H15" s="8">
        <v>29.900500000000001</v>
      </c>
      <c r="I15" s="8">
        <v>38.645800000000001</v>
      </c>
      <c r="J15" s="8">
        <v>50.508699999999997</v>
      </c>
      <c r="K15" s="8">
        <v>1.2999999999999999E-3</v>
      </c>
    </row>
    <row r="16" spans="1:13" x14ac:dyDescent="0.25">
      <c r="A16" s="34">
        <v>41953</v>
      </c>
      <c r="B16" s="8">
        <v>95.045199999999994</v>
      </c>
      <c r="C16" s="8">
        <v>0.71419999999999995</v>
      </c>
      <c r="D16" s="8">
        <v>1.4925999999999999</v>
      </c>
      <c r="E16" s="8">
        <v>1.8858999999999999</v>
      </c>
      <c r="F16" s="8">
        <v>5.2408999999999999</v>
      </c>
      <c r="G16" s="8">
        <v>221.97730000000001</v>
      </c>
      <c r="H16" s="8">
        <v>17.863299999999999</v>
      </c>
      <c r="I16" s="8">
        <v>38.930300000000003</v>
      </c>
      <c r="J16" s="8">
        <v>50.334699999999998</v>
      </c>
      <c r="K16" s="8">
        <v>4.4000000000000003E-3</v>
      </c>
    </row>
    <row r="17" spans="1:11" x14ac:dyDescent="0.25">
      <c r="A17" s="34">
        <v>41954</v>
      </c>
      <c r="B17" s="8">
        <v>94.432599999999994</v>
      </c>
      <c r="C17" s="8">
        <v>0.62990000000000002</v>
      </c>
      <c r="D17" s="8">
        <v>1.3481000000000001</v>
      </c>
      <c r="E17" s="8">
        <v>1.7710999999999999</v>
      </c>
      <c r="F17" s="8">
        <v>5.7037000000000004</v>
      </c>
      <c r="G17" s="8">
        <v>227.06870000000001</v>
      </c>
      <c r="H17" s="8">
        <v>12.527100000000001</v>
      </c>
      <c r="I17" s="8">
        <v>38.902000000000001</v>
      </c>
      <c r="J17" s="8">
        <v>50.615400000000001</v>
      </c>
      <c r="K17" s="8">
        <v>3.8999999999999998E-3</v>
      </c>
    </row>
    <row r="18" spans="1:11" x14ac:dyDescent="0.25">
      <c r="A18" s="34">
        <v>41955</v>
      </c>
      <c r="B18" s="8">
        <v>95.0625</v>
      </c>
      <c r="C18" s="8">
        <v>0.47570000000000001</v>
      </c>
      <c r="D18" s="8">
        <v>1.0752999999999999</v>
      </c>
      <c r="E18" s="8">
        <v>1.4116</v>
      </c>
      <c r="F18" s="8">
        <v>4.0624000000000002</v>
      </c>
      <c r="G18" s="8">
        <v>222.04320000000001</v>
      </c>
      <c r="H18" s="8">
        <v>10.378299999999999</v>
      </c>
      <c r="I18" s="8">
        <v>38.949199999999998</v>
      </c>
      <c r="J18" s="8">
        <v>50.660200000000003</v>
      </c>
      <c r="K18" s="8">
        <v>6.9999999999999999E-4</v>
      </c>
    </row>
    <row r="19" spans="1:11" x14ac:dyDescent="0.25">
      <c r="A19" s="34">
        <v>41956</v>
      </c>
      <c r="B19" s="8">
        <v>92.587599999999995</v>
      </c>
      <c r="C19" s="8">
        <v>0.45269999999999999</v>
      </c>
      <c r="D19" s="8">
        <v>1.3795999999999999</v>
      </c>
      <c r="E19" s="8">
        <v>1.8834</v>
      </c>
      <c r="F19" s="8">
        <v>5.5414000000000003</v>
      </c>
      <c r="G19" s="8">
        <v>228.63229999999999</v>
      </c>
      <c r="H19" s="8">
        <v>6.0137</v>
      </c>
      <c r="I19" s="8">
        <v>39.253</v>
      </c>
      <c r="J19" s="8">
        <v>50.583100000000002</v>
      </c>
      <c r="K19" s="8">
        <v>1.6000000000000001E-3</v>
      </c>
    </row>
    <row r="20" spans="1:11" x14ac:dyDescent="0.25">
      <c r="A20" s="34">
        <v>41957</v>
      </c>
      <c r="B20" s="8">
        <v>92.2136</v>
      </c>
      <c r="C20" s="8">
        <v>0.69159999999999999</v>
      </c>
      <c r="D20" s="8">
        <v>1.4353</v>
      </c>
      <c r="E20" s="8">
        <v>1.837</v>
      </c>
      <c r="F20" s="8">
        <v>5.4115000000000002</v>
      </c>
      <c r="G20" s="8">
        <v>228.63229999999999</v>
      </c>
      <c r="H20" s="8">
        <v>12.402699999999999</v>
      </c>
      <c r="I20" s="8">
        <v>39.249600000000001</v>
      </c>
      <c r="J20" s="8">
        <v>50.577100000000002</v>
      </c>
      <c r="K20" s="8">
        <v>4.1000000000000003E-3</v>
      </c>
    </row>
    <row r="21" spans="1:11" x14ac:dyDescent="0.25">
      <c r="A21" s="34">
        <v>41958</v>
      </c>
      <c r="B21" s="8">
        <v>94.484800000000007</v>
      </c>
      <c r="C21" s="8">
        <v>0.34589999999999999</v>
      </c>
      <c r="D21" s="8">
        <v>1.0835999999999999</v>
      </c>
      <c r="E21" s="8">
        <v>1.8438000000000001</v>
      </c>
      <c r="F21" s="8">
        <v>5.1932</v>
      </c>
      <c r="G21" s="8">
        <v>222.83690000000001</v>
      </c>
      <c r="H21" s="8">
        <v>28.454799999999999</v>
      </c>
      <c r="I21" s="8">
        <v>39.252200000000002</v>
      </c>
      <c r="J21" s="8">
        <v>50.685099999999998</v>
      </c>
      <c r="K21" s="8">
        <v>3.0999999999999999E-3</v>
      </c>
    </row>
    <row r="22" spans="1:11" x14ac:dyDescent="0.25">
      <c r="A22" s="34">
        <v>41959</v>
      </c>
      <c r="B22" s="8">
        <v>94.198999999999998</v>
      </c>
      <c r="C22" s="8">
        <v>0.71130000000000004</v>
      </c>
      <c r="D22" s="8">
        <v>1.2303999999999999</v>
      </c>
      <c r="E22" s="8">
        <v>1.7603</v>
      </c>
      <c r="F22" s="8">
        <v>4.9184000000000001</v>
      </c>
      <c r="G22" s="8">
        <v>226.18260000000001</v>
      </c>
      <c r="H22" s="8">
        <v>22.446999999999999</v>
      </c>
      <c r="I22" s="8">
        <v>39.202500000000001</v>
      </c>
      <c r="J22" s="8">
        <v>50.565800000000003</v>
      </c>
      <c r="K22" s="8">
        <v>1.4E-3</v>
      </c>
    </row>
    <row r="23" spans="1:11" x14ac:dyDescent="0.25">
      <c r="A23" s="34">
        <v>41960</v>
      </c>
      <c r="B23" s="8">
        <v>94.390500000000003</v>
      </c>
      <c r="C23" s="8">
        <v>0.59740000000000004</v>
      </c>
      <c r="D23" s="8">
        <v>1.5087999999999999</v>
      </c>
      <c r="E23" s="8">
        <v>1.889</v>
      </c>
      <c r="F23" s="8">
        <v>5.7</v>
      </c>
      <c r="G23" s="8">
        <v>228.10489999999999</v>
      </c>
      <c r="H23" s="8">
        <v>13.778499999999999</v>
      </c>
      <c r="I23" s="8">
        <v>39.256399999999999</v>
      </c>
      <c r="J23" s="8">
        <v>50.667900000000003</v>
      </c>
      <c r="K23" s="8">
        <v>2.8999999999999998E-3</v>
      </c>
    </row>
    <row r="24" spans="1:11" x14ac:dyDescent="0.25">
      <c r="A24" s="34">
        <v>41961</v>
      </c>
      <c r="B24" s="8">
        <v>92.199299999999994</v>
      </c>
      <c r="C24" s="8">
        <v>0.4909</v>
      </c>
      <c r="D24" s="8">
        <v>1.4742</v>
      </c>
      <c r="E24" s="8">
        <v>1.8218000000000001</v>
      </c>
      <c r="F24" s="8">
        <v>5.6521999999999997</v>
      </c>
      <c r="G24" s="8">
        <v>222.8167</v>
      </c>
      <c r="H24" s="8">
        <v>18.145700000000001</v>
      </c>
      <c r="I24" s="8">
        <v>39.067900000000002</v>
      </c>
      <c r="J24" s="8">
        <v>50.564</v>
      </c>
      <c r="K24" s="8">
        <v>4.1000000000000003E-3</v>
      </c>
    </row>
    <row r="25" spans="1:11" x14ac:dyDescent="0.25">
      <c r="A25" s="34">
        <v>41962</v>
      </c>
      <c r="B25" s="8">
        <v>93.286699999999996</v>
      </c>
      <c r="C25" s="8">
        <v>0.64739999999999998</v>
      </c>
      <c r="D25" s="8">
        <v>1.4811000000000001</v>
      </c>
      <c r="E25" s="8">
        <v>1.8923000000000001</v>
      </c>
      <c r="F25" s="8">
        <v>5.6776</v>
      </c>
      <c r="G25" s="8">
        <v>227.28</v>
      </c>
      <c r="H25" s="8">
        <v>28.567699999999999</v>
      </c>
      <c r="I25" s="8">
        <v>39.168199999999999</v>
      </c>
      <c r="J25" s="8">
        <v>50.511000000000003</v>
      </c>
      <c r="K25" s="8">
        <v>4.0000000000000002E-4</v>
      </c>
    </row>
    <row r="26" spans="1:11" x14ac:dyDescent="0.25">
      <c r="A26" s="34">
        <v>41963</v>
      </c>
      <c r="B26" s="8">
        <v>92.955200000000005</v>
      </c>
      <c r="C26" s="8">
        <v>0.63619999999999999</v>
      </c>
      <c r="D26" s="8">
        <v>1.5072000000000001</v>
      </c>
      <c r="E26" s="8">
        <v>1.8879999999999999</v>
      </c>
      <c r="F26" s="8">
        <v>5.7126000000000001</v>
      </c>
      <c r="G26" s="8">
        <v>222.33510000000001</v>
      </c>
      <c r="H26" s="8">
        <v>21.3203</v>
      </c>
      <c r="I26" s="8">
        <v>39.232799999999997</v>
      </c>
      <c r="J26" s="8">
        <v>50.511499999999998</v>
      </c>
      <c r="K26" s="8">
        <v>4.4000000000000003E-3</v>
      </c>
    </row>
    <row r="27" spans="1:11" x14ac:dyDescent="0.25">
      <c r="A27" s="34">
        <v>41964</v>
      </c>
      <c r="B27" s="8">
        <v>92.975800000000007</v>
      </c>
      <c r="C27" s="8">
        <v>0.66520000000000001</v>
      </c>
      <c r="D27" s="8">
        <v>1.5009999999999999</v>
      </c>
      <c r="E27" s="8">
        <v>1.8585</v>
      </c>
      <c r="F27" s="8">
        <v>5.0198</v>
      </c>
      <c r="G27" s="8">
        <v>227.45079999999999</v>
      </c>
      <c r="H27" s="8">
        <v>31.317499999999999</v>
      </c>
      <c r="I27" s="8">
        <v>39.220599999999997</v>
      </c>
      <c r="J27" s="8">
        <v>50.557000000000002</v>
      </c>
      <c r="K27" s="8">
        <v>6.9999999999999999E-4</v>
      </c>
    </row>
    <row r="28" spans="1:11" x14ac:dyDescent="0.25">
      <c r="A28" s="34">
        <v>41965</v>
      </c>
      <c r="B28" s="8">
        <v>92.776700000000005</v>
      </c>
      <c r="C28" s="8">
        <v>0.41710000000000003</v>
      </c>
      <c r="D28" s="8">
        <v>1.4869000000000001</v>
      </c>
      <c r="E28" s="8">
        <v>1.8764000000000001</v>
      </c>
      <c r="F28" s="8">
        <v>5.0632999999999999</v>
      </c>
      <c r="G28" s="8">
        <v>227.80179999999999</v>
      </c>
      <c r="H28" s="8">
        <v>30.161100000000001</v>
      </c>
      <c r="I28" s="8">
        <v>38.983600000000003</v>
      </c>
      <c r="J28" s="8">
        <v>50.5914</v>
      </c>
      <c r="K28" s="8">
        <v>2.3E-3</v>
      </c>
    </row>
    <row r="29" spans="1:11" x14ac:dyDescent="0.25">
      <c r="A29" s="34">
        <v>41966</v>
      </c>
      <c r="B29" s="8">
        <v>94.847399999999993</v>
      </c>
      <c r="C29" s="8">
        <v>0.52290000000000003</v>
      </c>
      <c r="D29" s="8">
        <v>1.4611000000000001</v>
      </c>
      <c r="E29" s="8">
        <v>1.8606</v>
      </c>
      <c r="F29" s="8">
        <v>5.0853999999999999</v>
      </c>
      <c r="G29" s="8">
        <v>226.7526</v>
      </c>
      <c r="H29" s="8">
        <v>29.7715</v>
      </c>
      <c r="I29" s="8">
        <v>39.061599999999999</v>
      </c>
      <c r="J29" s="8">
        <v>50.653100000000002</v>
      </c>
      <c r="K29" s="8">
        <v>2.8E-3</v>
      </c>
    </row>
    <row r="30" spans="1:11" x14ac:dyDescent="0.25">
      <c r="A30" s="34">
        <v>41967</v>
      </c>
      <c r="B30" s="8">
        <v>94.906700000000001</v>
      </c>
      <c r="C30" s="8">
        <v>0.5333</v>
      </c>
      <c r="D30" s="8">
        <v>1.4518</v>
      </c>
      <c r="E30" s="8">
        <v>1.7484999999999999</v>
      </c>
      <c r="F30" s="8">
        <v>4.9116</v>
      </c>
      <c r="G30" s="8">
        <v>228.06389999999999</v>
      </c>
      <c r="H30" s="8">
        <v>23.915800000000001</v>
      </c>
      <c r="I30" s="8">
        <v>39.1111</v>
      </c>
      <c r="J30" s="8">
        <v>50.5242</v>
      </c>
      <c r="K30" s="8">
        <v>2.2000000000000001E-3</v>
      </c>
    </row>
    <row r="31" spans="1:11" x14ac:dyDescent="0.25">
      <c r="A31" s="34">
        <v>41968</v>
      </c>
      <c r="B31" s="8">
        <v>95.030699999999996</v>
      </c>
      <c r="C31" s="8">
        <v>0.60819999999999996</v>
      </c>
      <c r="D31" s="8">
        <v>1.2676000000000001</v>
      </c>
      <c r="E31" s="8">
        <v>1.6923999999999999</v>
      </c>
      <c r="F31" s="8">
        <v>5.4034000000000004</v>
      </c>
      <c r="G31" s="8">
        <v>224.46279999999999</v>
      </c>
      <c r="H31" s="8">
        <v>29.819700000000001</v>
      </c>
      <c r="I31" s="8">
        <v>39.177199999999999</v>
      </c>
      <c r="J31" s="8">
        <v>50.690300000000001</v>
      </c>
      <c r="K31" s="8">
        <v>2E-3</v>
      </c>
    </row>
    <row r="32" spans="1:11" x14ac:dyDescent="0.25">
      <c r="A32" s="34">
        <v>41969</v>
      </c>
      <c r="B32" s="8">
        <v>94.921400000000006</v>
      </c>
      <c r="C32" s="8">
        <v>0.62</v>
      </c>
      <c r="D32" s="8">
        <v>1.2081999999999999</v>
      </c>
      <c r="E32" s="8">
        <v>1.5659000000000001</v>
      </c>
      <c r="F32" s="8">
        <v>5.0708000000000002</v>
      </c>
      <c r="G32" s="8">
        <v>227.29060000000001</v>
      </c>
      <c r="H32" s="8">
        <v>26.729299999999999</v>
      </c>
      <c r="I32" s="8">
        <v>39.134500000000003</v>
      </c>
      <c r="J32" s="8">
        <v>50.667999999999999</v>
      </c>
      <c r="K32" s="8">
        <v>4.3E-3</v>
      </c>
    </row>
    <row r="33" spans="1:13" x14ac:dyDescent="0.25">
      <c r="A33" s="34">
        <v>41970</v>
      </c>
      <c r="B33" s="8">
        <v>93.846900000000005</v>
      </c>
      <c r="C33" s="8">
        <v>0.36070000000000002</v>
      </c>
      <c r="D33" s="8">
        <v>1.4817</v>
      </c>
      <c r="E33" s="8">
        <v>1.8006</v>
      </c>
      <c r="F33" s="8">
        <v>5.3075000000000001</v>
      </c>
      <c r="G33" s="8">
        <v>226.8768</v>
      </c>
      <c r="H33" s="8">
        <v>30.528500000000001</v>
      </c>
      <c r="I33" s="8">
        <v>39.117800000000003</v>
      </c>
      <c r="J33" s="8">
        <v>50.683500000000002</v>
      </c>
      <c r="K33" s="8">
        <v>2E-3</v>
      </c>
    </row>
    <row r="34" spans="1:13" x14ac:dyDescent="0.25">
      <c r="A34" s="34">
        <v>41971</v>
      </c>
      <c r="B34" s="8">
        <v>93.958600000000004</v>
      </c>
      <c r="C34" s="8">
        <v>0.46789999999999998</v>
      </c>
      <c r="D34" s="8">
        <v>1.4211</v>
      </c>
      <c r="E34" s="8">
        <v>1.8474999999999999</v>
      </c>
      <c r="F34" s="8">
        <v>5.6169000000000002</v>
      </c>
      <c r="G34" s="8">
        <v>228.53569999999999</v>
      </c>
      <c r="H34" s="8">
        <v>27.351500000000001</v>
      </c>
      <c r="I34" s="8">
        <v>39.254800000000003</v>
      </c>
      <c r="J34" s="8">
        <v>50.532800000000002</v>
      </c>
      <c r="K34" s="8">
        <v>4.5999999999999999E-3</v>
      </c>
      <c r="M34" s="44"/>
    </row>
    <row r="35" spans="1:13" x14ac:dyDescent="0.25">
      <c r="A35" s="34">
        <v>41972</v>
      </c>
      <c r="B35" s="8">
        <v>93.557299999999998</v>
      </c>
      <c r="C35" s="8">
        <v>0.45350000000000001</v>
      </c>
      <c r="D35" s="8">
        <v>1.3861000000000001</v>
      </c>
      <c r="E35" s="8">
        <v>1.8713</v>
      </c>
      <c r="F35" s="8">
        <v>5.3937999999999997</v>
      </c>
      <c r="G35" s="8">
        <v>228.63229999999999</v>
      </c>
      <c r="H35" s="8">
        <v>5.7855999999999996</v>
      </c>
      <c r="I35" s="8">
        <v>39.079900000000002</v>
      </c>
      <c r="J35" s="8">
        <v>50.687899999999999</v>
      </c>
      <c r="K35" s="8">
        <v>4.0000000000000001E-3</v>
      </c>
    </row>
    <row r="36" spans="1:13" x14ac:dyDescent="0.25">
      <c r="A36" s="34">
        <v>41973</v>
      </c>
      <c r="B36" s="8">
        <v>93.593500000000006</v>
      </c>
      <c r="C36" s="8">
        <v>0.68220000000000003</v>
      </c>
      <c r="D36" s="8">
        <v>1.3621000000000001</v>
      </c>
      <c r="E36" s="8">
        <v>1.8409</v>
      </c>
      <c r="F36" s="8">
        <v>5.5431999999999997</v>
      </c>
      <c r="G36" s="8">
        <v>228.04759999999999</v>
      </c>
      <c r="H36" s="8">
        <v>20.785799999999998</v>
      </c>
      <c r="I36" s="8">
        <v>39.225299999999997</v>
      </c>
      <c r="J36" s="8">
        <v>50.497900000000001</v>
      </c>
      <c r="K36" s="8">
        <v>4.3E-3</v>
      </c>
    </row>
    <row r="37" spans="1:13" ht="15.75" thickBot="1" x14ac:dyDescent="0.3">
      <c r="A37" s="34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3" t="s">
        <v>15</v>
      </c>
      <c r="B39" s="23">
        <v>95.415199999999999</v>
      </c>
      <c r="C39" s="23">
        <v>0.72660000000000002</v>
      </c>
      <c r="D39" s="23">
        <v>1.5087999999999999</v>
      </c>
      <c r="E39" s="23">
        <v>1.8923000000000001</v>
      </c>
      <c r="F39" s="23">
        <v>5.7126000000000001</v>
      </c>
      <c r="G39" s="23">
        <v>228.63229999999999</v>
      </c>
      <c r="H39" s="23">
        <v>31.317499999999999</v>
      </c>
      <c r="I39" s="23">
        <v>39.256399999999999</v>
      </c>
      <c r="J39" s="23">
        <v>50.690300000000001</v>
      </c>
      <c r="K39" s="23">
        <v>4.5999999999999999E-3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65"/>
      <c r="C41" s="66"/>
      <c r="D41" s="66"/>
      <c r="E41" s="66"/>
      <c r="F41" s="66"/>
      <c r="G41" s="66"/>
      <c r="H41" s="66"/>
      <c r="I41" s="66"/>
      <c r="J41" s="66"/>
      <c r="K41" s="67"/>
    </row>
    <row r="42" spans="1:13" x14ac:dyDescent="0.25">
      <c r="A42" s="2"/>
      <c r="B42" s="68"/>
      <c r="C42" s="69"/>
      <c r="D42" s="69"/>
      <c r="E42" s="69"/>
      <c r="F42" s="69"/>
      <c r="G42" s="69"/>
      <c r="H42" s="69"/>
      <c r="I42" s="69"/>
      <c r="J42" s="69"/>
      <c r="K42" s="70"/>
    </row>
    <row r="43" spans="1:13" x14ac:dyDescent="0.25">
      <c r="A43" s="2"/>
      <c r="B43" s="68"/>
      <c r="C43" s="69"/>
      <c r="D43" s="69"/>
      <c r="E43" s="69"/>
      <c r="F43" s="69"/>
      <c r="G43" s="69"/>
      <c r="H43" s="69"/>
      <c r="I43" s="69"/>
      <c r="J43" s="69"/>
      <c r="K43" s="70"/>
    </row>
    <row r="44" spans="1:13" x14ac:dyDescent="0.25">
      <c r="A44" s="2"/>
      <c r="B44" s="68"/>
      <c r="C44" s="69"/>
      <c r="D44" s="69"/>
      <c r="E44" s="69"/>
      <c r="F44" s="69"/>
      <c r="G44" s="69"/>
      <c r="H44" s="69"/>
      <c r="I44" s="69"/>
      <c r="J44" s="69"/>
      <c r="K44" s="70"/>
    </row>
    <row r="45" spans="1:13" x14ac:dyDescent="0.25">
      <c r="A45" s="2"/>
      <c r="B45" s="71"/>
      <c r="C45" s="72"/>
      <c r="D45" s="72"/>
      <c r="E45" s="72"/>
      <c r="F45" s="72"/>
      <c r="G45" s="72"/>
      <c r="H45" s="72"/>
      <c r="I45" s="72"/>
      <c r="J45" s="72"/>
      <c r="K45" s="7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7" t="s">
        <v>17</v>
      </c>
      <c r="B1" s="88"/>
      <c r="C1" s="88"/>
      <c r="D1" s="88"/>
      <c r="E1" s="88"/>
      <c r="F1" s="88"/>
      <c r="G1" s="88"/>
      <c r="H1" s="88"/>
      <c r="I1" s="88"/>
      <c r="J1" s="88"/>
      <c r="K1" s="89"/>
    </row>
    <row r="2" spans="1:13" x14ac:dyDescent="0.25">
      <c r="A2" s="59" t="s">
        <v>0</v>
      </c>
      <c r="B2" s="60"/>
      <c r="C2" s="61" t="s">
        <v>27</v>
      </c>
      <c r="D2" s="62"/>
      <c r="E2" s="62"/>
      <c r="F2" s="62"/>
      <c r="G2" s="62"/>
      <c r="H2" s="62"/>
      <c r="I2" s="62"/>
      <c r="J2" s="62"/>
      <c r="K2" s="63"/>
    </row>
    <row r="3" spans="1:13" x14ac:dyDescent="0.25">
      <c r="A3" s="59" t="s">
        <v>1</v>
      </c>
      <c r="B3" s="60"/>
      <c r="C3" s="61" t="s">
        <v>28</v>
      </c>
      <c r="D3" s="62"/>
      <c r="E3" s="62"/>
      <c r="F3" s="62"/>
      <c r="G3" s="62"/>
      <c r="H3" s="62"/>
      <c r="I3" s="62"/>
      <c r="J3" s="62"/>
      <c r="K3" s="63"/>
    </row>
    <row r="4" spans="1:13" x14ac:dyDescent="0.25">
      <c r="A4" s="59" t="s">
        <v>2</v>
      </c>
      <c r="B4" s="59"/>
      <c r="C4" s="64" t="s">
        <v>9</v>
      </c>
      <c r="D4" s="64"/>
      <c r="E4" s="64"/>
      <c r="F4" s="64"/>
      <c r="G4" s="64"/>
      <c r="H4" s="64"/>
      <c r="I4" s="64"/>
      <c r="J4" s="64"/>
      <c r="K4" s="64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2" t="s">
        <v>3</v>
      </c>
      <c r="C6" s="32" t="s">
        <v>10</v>
      </c>
      <c r="D6" s="32" t="s">
        <v>4</v>
      </c>
      <c r="E6" s="33" t="s">
        <v>5</v>
      </c>
      <c r="F6" s="32" t="s">
        <v>6</v>
      </c>
      <c r="G6" s="32" t="s">
        <v>21</v>
      </c>
      <c r="H6" s="32" t="s">
        <v>22</v>
      </c>
      <c r="I6" s="32" t="s">
        <v>23</v>
      </c>
      <c r="J6" s="32" t="s">
        <v>24</v>
      </c>
      <c r="K6" s="32" t="s">
        <v>25</v>
      </c>
      <c r="L6" s="9"/>
    </row>
    <row r="7" spans="1:13" x14ac:dyDescent="0.25">
      <c r="A7" s="34">
        <v>41944</v>
      </c>
      <c r="B7" s="8">
        <v>92.497299999999996</v>
      </c>
      <c r="C7" s="8">
        <v>0.41070000000000001</v>
      </c>
      <c r="D7" s="8">
        <v>0.9173</v>
      </c>
      <c r="E7" s="8">
        <v>1.3280000000000001</v>
      </c>
      <c r="F7" s="8">
        <v>3.2719999999999998</v>
      </c>
      <c r="G7" s="8">
        <v>218.00980000000001</v>
      </c>
      <c r="H7" s="8">
        <v>6.6406000000000001</v>
      </c>
      <c r="I7" s="8">
        <v>38.601599999999998</v>
      </c>
      <c r="J7" s="8">
        <v>50.485700000000001</v>
      </c>
      <c r="K7" s="8">
        <v>2.0000000000000001E-4</v>
      </c>
    </row>
    <row r="8" spans="1:13" x14ac:dyDescent="0.25">
      <c r="A8" s="34">
        <v>41945</v>
      </c>
      <c r="B8" s="8">
        <v>91.840199999999996</v>
      </c>
      <c r="C8" s="8">
        <v>0.46289999999999998</v>
      </c>
      <c r="D8" s="8">
        <v>0.94189999999999996</v>
      </c>
      <c r="E8" s="8">
        <v>1.4047999999999998</v>
      </c>
      <c r="F8" s="8">
        <v>3.3104</v>
      </c>
      <c r="G8" s="8">
        <v>217.4717</v>
      </c>
      <c r="H8" s="8">
        <v>8.2066999999999997</v>
      </c>
      <c r="I8" s="8">
        <v>38.775199999999998</v>
      </c>
      <c r="J8" s="8">
        <v>50.280700000000003</v>
      </c>
      <c r="K8" s="8">
        <v>2.9999999999999997E-4</v>
      </c>
    </row>
    <row r="9" spans="1:13" x14ac:dyDescent="0.25">
      <c r="A9" s="34">
        <v>41946</v>
      </c>
      <c r="B9" s="8">
        <v>93.273700000000005</v>
      </c>
      <c r="C9" s="8">
        <v>0.30740000000000001</v>
      </c>
      <c r="D9" s="8">
        <v>0.87680000000000002</v>
      </c>
      <c r="E9" s="8">
        <v>1.1842000000000001</v>
      </c>
      <c r="F9" s="8">
        <v>3.4445000000000001</v>
      </c>
      <c r="G9" s="8">
        <v>216.43819999999999</v>
      </c>
      <c r="H9" s="8">
        <v>8.5361999999999991</v>
      </c>
      <c r="I9" s="8">
        <v>38.509900000000002</v>
      </c>
      <c r="J9" s="8">
        <v>50.263399999999997</v>
      </c>
      <c r="K9" s="8">
        <v>1E-4</v>
      </c>
    </row>
    <row r="10" spans="1:13" x14ac:dyDescent="0.25">
      <c r="A10" s="34">
        <v>41947</v>
      </c>
      <c r="B10" s="8">
        <v>93.793300000000002</v>
      </c>
      <c r="C10" s="8">
        <v>0.51590000000000003</v>
      </c>
      <c r="D10" s="8">
        <v>0.70950000000000002</v>
      </c>
      <c r="E10" s="8">
        <v>1.2254</v>
      </c>
      <c r="F10" s="8">
        <v>3.6839</v>
      </c>
      <c r="G10" s="8">
        <v>214.3689</v>
      </c>
      <c r="H10" s="8">
        <v>3.1051000000000002</v>
      </c>
      <c r="I10" s="8">
        <v>38.434399999999997</v>
      </c>
      <c r="J10" s="8">
        <v>50.136800000000001</v>
      </c>
      <c r="K10" s="8">
        <v>1E-4</v>
      </c>
    </row>
    <row r="11" spans="1:13" x14ac:dyDescent="0.25">
      <c r="A11" s="34">
        <v>41948</v>
      </c>
      <c r="B11" s="8">
        <v>91.944000000000003</v>
      </c>
      <c r="C11" s="8">
        <v>0.65549999999999997</v>
      </c>
      <c r="D11" s="8">
        <v>0.69730000000000003</v>
      </c>
      <c r="E11" s="8">
        <v>1.3528</v>
      </c>
      <c r="F11" s="8">
        <v>3.1371000000000002</v>
      </c>
      <c r="G11" s="8">
        <v>215.47989999999999</v>
      </c>
      <c r="H11" s="8">
        <v>4.4073000000000002</v>
      </c>
      <c r="I11" s="8">
        <v>38.376300000000001</v>
      </c>
      <c r="J11" s="8">
        <v>50.131599999999999</v>
      </c>
      <c r="K11" s="8">
        <v>1E-4</v>
      </c>
    </row>
    <row r="12" spans="1:13" x14ac:dyDescent="0.25">
      <c r="A12" s="34">
        <v>41949</v>
      </c>
      <c r="B12" s="8">
        <v>94.5107</v>
      </c>
      <c r="C12" s="8">
        <v>0.24249999999999999</v>
      </c>
      <c r="D12" s="8">
        <v>0.69510000000000005</v>
      </c>
      <c r="E12" s="8">
        <v>0.93759999999999999</v>
      </c>
      <c r="F12" s="8">
        <v>3.0615999999999999</v>
      </c>
      <c r="G12" s="8">
        <v>213.9605</v>
      </c>
      <c r="H12" s="8">
        <v>9.6132000000000009</v>
      </c>
      <c r="I12" s="8">
        <v>38.492400000000004</v>
      </c>
      <c r="J12" s="8">
        <v>50.149799999999999</v>
      </c>
      <c r="K12" s="8">
        <v>1E-3</v>
      </c>
    </row>
    <row r="13" spans="1:13" x14ac:dyDescent="0.25">
      <c r="A13" s="34">
        <v>41950</v>
      </c>
      <c r="B13" s="8">
        <v>93.531999999999996</v>
      </c>
      <c r="C13" s="8">
        <v>0.27329999999999999</v>
      </c>
      <c r="D13" s="8">
        <v>0.87190000000000001</v>
      </c>
      <c r="E13" s="8">
        <v>1.1452</v>
      </c>
      <c r="F13" s="8">
        <v>3.1920999999999999</v>
      </c>
      <c r="G13" s="8">
        <v>217.4408</v>
      </c>
      <c r="H13" s="8">
        <v>1.0857000000000001</v>
      </c>
      <c r="I13" s="8">
        <v>38.5306</v>
      </c>
      <c r="J13" s="8">
        <v>50.316299999999998</v>
      </c>
      <c r="K13" s="8">
        <v>4.0000000000000002E-4</v>
      </c>
    </row>
    <row r="14" spans="1:13" x14ac:dyDescent="0.25">
      <c r="A14" s="34">
        <v>41951</v>
      </c>
      <c r="B14" s="8">
        <v>93.099299999999999</v>
      </c>
      <c r="C14" s="8">
        <v>0.35420000000000001</v>
      </c>
      <c r="D14" s="8">
        <v>1.1713</v>
      </c>
      <c r="E14" s="8">
        <v>1.5255000000000001</v>
      </c>
      <c r="F14" s="8">
        <v>3.5632000000000001</v>
      </c>
      <c r="G14" s="8">
        <v>214.72399999999999</v>
      </c>
      <c r="H14" s="8">
        <v>10.8459</v>
      </c>
      <c r="I14" s="8">
        <v>38.752699999999997</v>
      </c>
      <c r="J14" s="8">
        <v>50.1843</v>
      </c>
      <c r="K14" s="8">
        <v>5.9999999999999995E-4</v>
      </c>
    </row>
    <row r="15" spans="1:13" x14ac:dyDescent="0.25">
      <c r="A15" s="34">
        <v>41952</v>
      </c>
      <c r="B15" s="8">
        <v>92.259</v>
      </c>
      <c r="C15" s="8">
        <v>0.41339999999999999</v>
      </c>
      <c r="D15" s="8">
        <v>0.69689999999999996</v>
      </c>
      <c r="E15" s="8">
        <v>1.1103000000000001</v>
      </c>
      <c r="F15" s="8">
        <v>3.1019000000000001</v>
      </c>
      <c r="G15" s="8">
        <v>216.6121</v>
      </c>
      <c r="H15" s="8">
        <v>2.4417</v>
      </c>
      <c r="I15" s="8">
        <v>38.360999999999997</v>
      </c>
      <c r="J15" s="8">
        <v>50.273000000000003</v>
      </c>
      <c r="K15" s="8">
        <v>1E-4</v>
      </c>
    </row>
    <row r="16" spans="1:13" x14ac:dyDescent="0.25">
      <c r="A16" s="34">
        <v>41953</v>
      </c>
      <c r="B16" s="8">
        <v>93.369200000000006</v>
      </c>
      <c r="C16" s="8">
        <v>0.53590000000000004</v>
      </c>
      <c r="D16" s="8">
        <v>1.0007999999999999</v>
      </c>
      <c r="E16" s="8">
        <v>1.5367</v>
      </c>
      <c r="F16" s="8">
        <v>4.3449999999999998</v>
      </c>
      <c r="G16" s="8">
        <v>217.6241</v>
      </c>
      <c r="H16" s="8">
        <v>7.7603999999999997</v>
      </c>
      <c r="I16" s="8">
        <v>38.3887</v>
      </c>
      <c r="J16" s="8">
        <v>50.213700000000003</v>
      </c>
      <c r="K16" s="8">
        <v>2.9999999999999997E-4</v>
      </c>
    </row>
    <row r="17" spans="1:11" x14ac:dyDescent="0.25">
      <c r="A17" s="34">
        <v>41954</v>
      </c>
      <c r="B17" s="8">
        <v>92.168199999999999</v>
      </c>
      <c r="C17" s="8">
        <v>0.46810000000000002</v>
      </c>
      <c r="D17" s="8">
        <v>0.69689999999999996</v>
      </c>
      <c r="E17" s="8">
        <v>1.165</v>
      </c>
      <c r="F17" s="8">
        <v>3.8028</v>
      </c>
      <c r="G17" s="8">
        <v>215.16540000000001</v>
      </c>
      <c r="H17" s="8">
        <v>0.84209999999999996</v>
      </c>
      <c r="I17" s="8">
        <v>38.600499999999997</v>
      </c>
      <c r="J17" s="8">
        <v>50.4587</v>
      </c>
      <c r="K17" s="8">
        <v>1E-4</v>
      </c>
    </row>
    <row r="18" spans="1:11" x14ac:dyDescent="0.25">
      <c r="A18" s="34">
        <v>41955</v>
      </c>
      <c r="B18" s="8">
        <v>93.217299999999994</v>
      </c>
      <c r="C18" s="8">
        <v>0.33979999999999999</v>
      </c>
      <c r="D18" s="8">
        <v>0.68330000000000002</v>
      </c>
      <c r="E18" s="8">
        <v>1.0230999999999999</v>
      </c>
      <c r="F18" s="8">
        <v>3.5956000000000001</v>
      </c>
      <c r="G18" s="8">
        <v>213.10120000000001</v>
      </c>
      <c r="H18" s="8">
        <v>8.7990999999999993</v>
      </c>
      <c r="I18" s="8">
        <v>38.585000000000001</v>
      </c>
      <c r="J18" s="8">
        <v>50.3352</v>
      </c>
      <c r="K18" s="8">
        <v>1E-4</v>
      </c>
    </row>
    <row r="19" spans="1:11" x14ac:dyDescent="0.25">
      <c r="A19" s="34">
        <v>41956</v>
      </c>
      <c r="B19" s="8">
        <v>91.778300000000002</v>
      </c>
      <c r="C19" s="8">
        <v>0.3604</v>
      </c>
      <c r="D19" s="8">
        <v>1.1394</v>
      </c>
      <c r="E19" s="8">
        <v>1.4998</v>
      </c>
      <c r="F19" s="8">
        <v>4.6516000000000002</v>
      </c>
      <c r="G19" s="8">
        <v>214.02279999999999</v>
      </c>
      <c r="H19" s="8">
        <v>0.95279999999999998</v>
      </c>
      <c r="I19" s="8">
        <v>38.487900000000003</v>
      </c>
      <c r="J19" s="8">
        <v>50.4345</v>
      </c>
      <c r="K19" s="8">
        <v>2.9999999999999997E-4</v>
      </c>
    </row>
    <row r="20" spans="1:11" x14ac:dyDescent="0.25">
      <c r="A20" s="34">
        <v>41957</v>
      </c>
      <c r="B20" s="8">
        <v>92.139499999999998</v>
      </c>
      <c r="C20" s="8">
        <v>0.30059999999999998</v>
      </c>
      <c r="D20" s="8">
        <v>1.1947000000000001</v>
      </c>
      <c r="E20" s="8">
        <v>1.4953000000000001</v>
      </c>
      <c r="F20" s="8">
        <v>3.3708999999999998</v>
      </c>
      <c r="G20" s="8">
        <v>223.3074</v>
      </c>
      <c r="H20" s="8">
        <v>1.4902</v>
      </c>
      <c r="I20" s="8">
        <v>38.813200000000002</v>
      </c>
      <c r="J20" s="8">
        <v>50.301099999999998</v>
      </c>
      <c r="K20" s="8">
        <v>2.9999999999999997E-4</v>
      </c>
    </row>
    <row r="21" spans="1:11" x14ac:dyDescent="0.25">
      <c r="A21" s="34">
        <v>41958</v>
      </c>
      <c r="B21" s="8">
        <v>92.161900000000003</v>
      </c>
      <c r="C21" s="8">
        <v>0.2399</v>
      </c>
      <c r="D21" s="8">
        <v>1.0447</v>
      </c>
      <c r="E21" s="8">
        <v>1.2846</v>
      </c>
      <c r="F21" s="8">
        <v>3.4215</v>
      </c>
      <c r="G21" s="8">
        <v>215.11519999999999</v>
      </c>
      <c r="H21" s="8">
        <v>6.4679000000000002</v>
      </c>
      <c r="I21" s="8">
        <v>38.799100000000003</v>
      </c>
      <c r="J21" s="8">
        <v>50.196100000000001</v>
      </c>
      <c r="K21" s="8">
        <v>2.0000000000000001E-4</v>
      </c>
    </row>
    <row r="22" spans="1:11" x14ac:dyDescent="0.25">
      <c r="A22" s="34">
        <v>41959</v>
      </c>
      <c r="B22" s="8">
        <v>92.059600000000003</v>
      </c>
      <c r="C22" s="8">
        <v>0.30790000000000001</v>
      </c>
      <c r="D22" s="8">
        <v>0.98319999999999996</v>
      </c>
      <c r="E22" s="8">
        <v>1.2910999999999999</v>
      </c>
      <c r="F22" s="8">
        <v>3.7370999999999999</v>
      </c>
      <c r="G22" s="8">
        <v>213.49879999999999</v>
      </c>
      <c r="H22" s="8">
        <v>6.2325999999999997</v>
      </c>
      <c r="I22" s="8">
        <v>38.6008</v>
      </c>
      <c r="J22" s="8">
        <v>50.132199999999997</v>
      </c>
      <c r="K22" s="8">
        <v>1E-4</v>
      </c>
    </row>
    <row r="23" spans="1:11" x14ac:dyDescent="0.25">
      <c r="A23" s="34">
        <v>41960</v>
      </c>
      <c r="B23" s="8">
        <v>91.745000000000005</v>
      </c>
      <c r="C23" s="8">
        <v>0.31280000000000002</v>
      </c>
      <c r="D23" s="8">
        <v>1.2551000000000001</v>
      </c>
      <c r="E23" s="8">
        <v>1.5679000000000001</v>
      </c>
      <c r="F23" s="8">
        <v>4.6830999999999996</v>
      </c>
      <c r="G23" s="8">
        <v>215.03989999999999</v>
      </c>
      <c r="H23" s="8">
        <v>10.857900000000001</v>
      </c>
      <c r="I23" s="8">
        <v>38.8416</v>
      </c>
      <c r="J23" s="8">
        <v>50.406799999999997</v>
      </c>
      <c r="K23" s="8">
        <v>2.0000000000000001E-4</v>
      </c>
    </row>
    <row r="24" spans="1:11" x14ac:dyDescent="0.25">
      <c r="A24" s="34">
        <v>41961</v>
      </c>
      <c r="B24" s="8">
        <v>91.896500000000003</v>
      </c>
      <c r="C24" s="8">
        <v>0.31969999999999998</v>
      </c>
      <c r="D24" s="8">
        <v>1.0563</v>
      </c>
      <c r="E24" s="8">
        <v>1.3759999999999999</v>
      </c>
      <c r="F24" s="8">
        <v>5.5025000000000004</v>
      </c>
      <c r="G24" s="8">
        <v>217.24080000000001</v>
      </c>
      <c r="H24" s="8">
        <v>10.6846</v>
      </c>
      <c r="I24" s="8">
        <v>38.743099999999998</v>
      </c>
      <c r="J24" s="8">
        <v>50.183700000000002</v>
      </c>
      <c r="K24" s="8">
        <v>1E-4</v>
      </c>
    </row>
    <row r="25" spans="1:11" x14ac:dyDescent="0.25">
      <c r="A25" s="34">
        <v>41962</v>
      </c>
      <c r="B25" s="8">
        <v>91.851600000000005</v>
      </c>
      <c r="C25" s="8">
        <v>0.5101</v>
      </c>
      <c r="D25" s="8">
        <v>1.3186</v>
      </c>
      <c r="E25" s="8">
        <v>1.8287</v>
      </c>
      <c r="F25" s="8">
        <v>3.2856999999999998</v>
      </c>
      <c r="G25" s="8">
        <v>215.1525</v>
      </c>
      <c r="H25" s="8">
        <v>4.9835000000000003</v>
      </c>
      <c r="I25" s="8">
        <v>38.454599999999999</v>
      </c>
      <c r="J25" s="8">
        <v>50.304099999999998</v>
      </c>
      <c r="K25" s="8">
        <v>1E-4</v>
      </c>
    </row>
    <row r="26" spans="1:11" x14ac:dyDescent="0.25">
      <c r="A26" s="34">
        <v>41963</v>
      </c>
      <c r="B26" s="8">
        <v>91.759900000000002</v>
      </c>
      <c r="C26" s="8">
        <v>0.3407</v>
      </c>
      <c r="D26" s="8">
        <v>1.3435999999999999</v>
      </c>
      <c r="E26" s="8">
        <v>1.6842999999999999</v>
      </c>
      <c r="F26" s="8">
        <v>4.4945000000000004</v>
      </c>
      <c r="G26" s="8">
        <v>220.31720000000001</v>
      </c>
      <c r="H26" s="8">
        <v>1.0576000000000001</v>
      </c>
      <c r="I26" s="8">
        <v>39.015799999999999</v>
      </c>
      <c r="J26" s="8">
        <v>50.340499999999999</v>
      </c>
      <c r="K26" s="8">
        <v>2.0000000000000001E-4</v>
      </c>
    </row>
    <row r="27" spans="1:11" x14ac:dyDescent="0.25">
      <c r="A27" s="34">
        <v>41964</v>
      </c>
      <c r="B27" s="8">
        <v>92.603800000000007</v>
      </c>
      <c r="C27" s="8">
        <v>0.3392</v>
      </c>
      <c r="D27" s="8">
        <v>1.2403999999999999</v>
      </c>
      <c r="E27" s="8">
        <v>1.5795999999999999</v>
      </c>
      <c r="F27" s="8">
        <v>3.1406000000000001</v>
      </c>
      <c r="G27" s="8">
        <v>225.96510000000001</v>
      </c>
      <c r="H27" s="8">
        <v>2.5024999999999999</v>
      </c>
      <c r="I27" s="8">
        <v>38.4407</v>
      </c>
      <c r="J27" s="8">
        <v>50.180399999999999</v>
      </c>
      <c r="K27" s="8">
        <v>2.0000000000000001E-4</v>
      </c>
    </row>
    <row r="28" spans="1:11" x14ac:dyDescent="0.25">
      <c r="A28" s="34">
        <v>41965</v>
      </c>
      <c r="B28" s="8">
        <v>92.440899999999999</v>
      </c>
      <c r="C28" s="8">
        <v>0.28289999999999998</v>
      </c>
      <c r="D28" s="8">
        <v>1.0418000000000001</v>
      </c>
      <c r="E28" s="8">
        <v>1.3247</v>
      </c>
      <c r="F28" s="8">
        <v>3.4763000000000002</v>
      </c>
      <c r="G28" s="8">
        <v>220.2165</v>
      </c>
      <c r="H28" s="8">
        <v>9.6475000000000009</v>
      </c>
      <c r="I28" s="8">
        <v>38.690399999999997</v>
      </c>
      <c r="J28" s="8">
        <v>50.296599999999998</v>
      </c>
      <c r="K28" s="8">
        <v>2.9999999999999997E-4</v>
      </c>
    </row>
    <row r="29" spans="1:11" x14ac:dyDescent="0.25">
      <c r="A29" s="34">
        <v>41966</v>
      </c>
      <c r="B29" s="8">
        <v>92.315399999999997</v>
      </c>
      <c r="C29" s="8">
        <v>0.34520000000000001</v>
      </c>
      <c r="D29" s="8">
        <v>1.1358999999999999</v>
      </c>
      <c r="E29" s="8">
        <v>1.4810999999999999</v>
      </c>
      <c r="F29" s="8">
        <v>4.3769</v>
      </c>
      <c r="G29" s="8">
        <v>213.50370000000001</v>
      </c>
      <c r="H29" s="8">
        <v>19.191500000000001</v>
      </c>
      <c r="I29" s="8">
        <v>38.827800000000003</v>
      </c>
      <c r="J29" s="8">
        <v>50.189599999999999</v>
      </c>
      <c r="K29" s="8">
        <v>1E-4</v>
      </c>
    </row>
    <row r="30" spans="1:11" x14ac:dyDescent="0.25">
      <c r="A30" s="34">
        <v>41967</v>
      </c>
      <c r="B30" s="8">
        <v>92.820700000000002</v>
      </c>
      <c r="C30" s="8">
        <v>0.28560000000000002</v>
      </c>
      <c r="D30" s="8">
        <v>0.82830000000000004</v>
      </c>
      <c r="E30" s="8">
        <v>1.1139000000000001</v>
      </c>
      <c r="F30" s="8">
        <v>4.7952000000000004</v>
      </c>
      <c r="G30" s="8">
        <v>219.1046</v>
      </c>
      <c r="H30" s="8">
        <v>18.561699999999998</v>
      </c>
      <c r="I30" s="8">
        <v>38.409300000000002</v>
      </c>
      <c r="J30" s="8">
        <v>50.149900000000002</v>
      </c>
      <c r="K30" s="8">
        <v>1E-4</v>
      </c>
    </row>
    <row r="31" spans="1:11" x14ac:dyDescent="0.25">
      <c r="A31" s="34">
        <v>41968</v>
      </c>
      <c r="B31" s="8">
        <v>92.761600000000001</v>
      </c>
      <c r="C31" s="8">
        <v>0.26569999999999999</v>
      </c>
      <c r="D31" s="8">
        <v>0.92490000000000006</v>
      </c>
      <c r="E31" s="8">
        <v>1.1906000000000001</v>
      </c>
      <c r="F31" s="8">
        <v>4.2565</v>
      </c>
      <c r="G31" s="8">
        <v>217.14760000000001</v>
      </c>
      <c r="H31" s="8">
        <v>21.772099999999998</v>
      </c>
      <c r="I31" s="8">
        <v>38.518999999999998</v>
      </c>
      <c r="J31" s="8">
        <v>50.584200000000003</v>
      </c>
      <c r="K31" s="8">
        <v>1.1000000000000001E-3</v>
      </c>
    </row>
    <row r="32" spans="1:11" x14ac:dyDescent="0.25">
      <c r="A32" s="34">
        <v>41969</v>
      </c>
      <c r="B32" s="8">
        <v>93.448499999999996</v>
      </c>
      <c r="C32" s="8">
        <v>0.23580000000000001</v>
      </c>
      <c r="D32" s="8">
        <v>0.75480000000000003</v>
      </c>
      <c r="E32" s="8">
        <v>0.99060000000000004</v>
      </c>
      <c r="F32" s="8">
        <v>3.7591000000000001</v>
      </c>
      <c r="G32" s="8">
        <v>213.6831</v>
      </c>
      <c r="H32" s="8">
        <v>8.4138000000000002</v>
      </c>
      <c r="I32" s="8">
        <v>38.804900000000004</v>
      </c>
      <c r="J32" s="8">
        <v>50.499499999999998</v>
      </c>
      <c r="K32" s="8">
        <v>2.9999999999999997E-4</v>
      </c>
    </row>
    <row r="33" spans="1:14" x14ac:dyDescent="0.25">
      <c r="A33" s="34">
        <v>41970</v>
      </c>
      <c r="B33" s="8">
        <v>93.177199999999999</v>
      </c>
      <c r="C33" s="8">
        <v>0.28899999999999998</v>
      </c>
      <c r="D33" s="8">
        <v>0.90049999999999997</v>
      </c>
      <c r="E33" s="8">
        <v>1.1895</v>
      </c>
      <c r="F33" s="8">
        <v>3.8807999999999998</v>
      </c>
      <c r="G33" s="8">
        <v>214.84880000000001</v>
      </c>
      <c r="H33" s="8">
        <v>23.2227</v>
      </c>
      <c r="I33" s="8">
        <v>38.559100000000001</v>
      </c>
      <c r="J33" s="8">
        <v>50.136699999999998</v>
      </c>
      <c r="K33" s="8">
        <v>5.9999999999999995E-4</v>
      </c>
    </row>
    <row r="34" spans="1:14" x14ac:dyDescent="0.25">
      <c r="A34" s="34">
        <v>41971</v>
      </c>
      <c r="B34" s="8">
        <v>92.729200000000006</v>
      </c>
      <c r="C34" s="8">
        <v>0.25559999999999999</v>
      </c>
      <c r="D34" s="8">
        <v>0.7601</v>
      </c>
      <c r="E34" s="8">
        <v>1.0157</v>
      </c>
      <c r="F34" s="8">
        <v>3.7151999999999998</v>
      </c>
      <c r="G34" s="8">
        <v>214.84399999999999</v>
      </c>
      <c r="H34" s="8">
        <v>18.421700000000001</v>
      </c>
      <c r="I34" s="8">
        <v>38.552500000000002</v>
      </c>
      <c r="J34" s="8">
        <v>50.470399999999998</v>
      </c>
      <c r="K34" s="8">
        <v>2.3999999999999998E-3</v>
      </c>
    </row>
    <row r="35" spans="1:14" x14ac:dyDescent="0.25">
      <c r="A35" s="34">
        <v>41972</v>
      </c>
      <c r="B35" s="8">
        <v>91.767899999999997</v>
      </c>
      <c r="C35" s="8">
        <v>0.24840000000000001</v>
      </c>
      <c r="D35" s="8">
        <v>1.3541000000000001</v>
      </c>
      <c r="E35" s="8">
        <v>1.6025</v>
      </c>
      <c r="F35" s="8">
        <v>3.339</v>
      </c>
      <c r="G35" s="8">
        <v>221.71979999999999</v>
      </c>
      <c r="H35" s="8">
        <v>2.0535999999999999</v>
      </c>
      <c r="I35" s="8">
        <v>38.7896</v>
      </c>
      <c r="J35" s="8">
        <v>50.405799999999999</v>
      </c>
      <c r="K35" s="8">
        <v>2.0000000000000001E-4</v>
      </c>
    </row>
    <row r="36" spans="1:14" x14ac:dyDescent="0.25">
      <c r="A36" s="34">
        <v>41973</v>
      </c>
      <c r="B36" s="8">
        <v>92.057000000000002</v>
      </c>
      <c r="C36" s="8">
        <v>0.46729999999999999</v>
      </c>
      <c r="D36" s="8">
        <v>1.1149</v>
      </c>
      <c r="E36" s="8">
        <v>1.5822000000000001</v>
      </c>
      <c r="F36" s="8">
        <v>4.9870999999999999</v>
      </c>
      <c r="G36" s="8">
        <v>224.6695</v>
      </c>
      <c r="H36" s="8">
        <v>0.53469999999999995</v>
      </c>
      <c r="I36" s="8">
        <v>38.594999999999999</v>
      </c>
      <c r="J36" s="8">
        <v>50.285200000000003</v>
      </c>
      <c r="K36" s="8">
        <v>1.5E-3</v>
      </c>
      <c r="M36" s="44"/>
      <c r="N36" s="44"/>
    </row>
    <row r="37" spans="1:14" ht="15.75" thickBot="1" x14ac:dyDescent="0.3">
      <c r="A37" s="34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4" ht="15.75" thickTop="1" x14ac:dyDescent="0.25">
      <c r="A38" s="6"/>
      <c r="B38" s="6"/>
      <c r="C38" s="6"/>
      <c r="D38" s="6"/>
      <c r="E38" s="6"/>
      <c r="F38" s="6"/>
      <c r="G38" s="6"/>
      <c r="H38" s="45"/>
      <c r="I38" s="45"/>
      <c r="J38" s="6"/>
      <c r="K38" s="6"/>
    </row>
    <row r="39" spans="1:14" ht="15.75" thickBot="1" x14ac:dyDescent="0.3">
      <c r="A39" s="13" t="s">
        <v>13</v>
      </c>
      <c r="B39" s="23">
        <v>91.745000000000005</v>
      </c>
      <c r="C39" s="23">
        <v>0.23580000000000001</v>
      </c>
      <c r="D39" s="23">
        <v>0.68330000000000002</v>
      </c>
      <c r="E39" s="23">
        <v>0.9355</v>
      </c>
      <c r="F39" s="23">
        <v>3.0615999999999999</v>
      </c>
      <c r="G39" s="23">
        <v>213.10120000000001</v>
      </c>
      <c r="H39" s="23">
        <v>0.53469999999999995</v>
      </c>
      <c r="I39" s="23">
        <v>38.360999999999997</v>
      </c>
      <c r="J39" s="23">
        <v>50.131599999999999</v>
      </c>
      <c r="K39" s="23">
        <v>1E-4</v>
      </c>
    </row>
    <row r="40" spans="1:14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4" x14ac:dyDescent="0.25">
      <c r="A41" s="1" t="s">
        <v>7</v>
      </c>
      <c r="B41" s="78"/>
      <c r="C41" s="79"/>
      <c r="D41" s="79"/>
      <c r="E41" s="79"/>
      <c r="F41" s="79"/>
      <c r="G41" s="79"/>
      <c r="H41" s="79"/>
      <c r="I41" s="79"/>
      <c r="J41" s="79"/>
      <c r="K41" s="80"/>
    </row>
    <row r="42" spans="1:14" x14ac:dyDescent="0.25">
      <c r="A42" s="2"/>
      <c r="B42" s="81"/>
      <c r="C42" s="82"/>
      <c r="D42" s="82"/>
      <c r="E42" s="82"/>
      <c r="F42" s="82"/>
      <c r="G42" s="82"/>
      <c r="H42" s="82"/>
      <c r="I42" s="82"/>
      <c r="J42" s="82"/>
      <c r="K42" s="83"/>
    </row>
    <row r="43" spans="1:14" x14ac:dyDescent="0.25">
      <c r="A43" s="2"/>
      <c r="B43" s="81"/>
      <c r="C43" s="82"/>
      <c r="D43" s="82"/>
      <c r="E43" s="82"/>
      <c r="F43" s="82"/>
      <c r="G43" s="82"/>
      <c r="H43" s="82"/>
      <c r="I43" s="82"/>
      <c r="J43" s="82"/>
      <c r="K43" s="83"/>
    </row>
    <row r="44" spans="1:14" x14ac:dyDescent="0.25">
      <c r="A44" s="2"/>
      <c r="B44" s="81"/>
      <c r="C44" s="82"/>
      <c r="D44" s="82"/>
      <c r="E44" s="82"/>
      <c r="F44" s="82"/>
      <c r="G44" s="82"/>
      <c r="H44" s="82"/>
      <c r="I44" s="82"/>
      <c r="J44" s="82"/>
      <c r="K44" s="83"/>
    </row>
    <row r="45" spans="1:14" x14ac:dyDescent="0.25">
      <c r="A45" s="2"/>
      <c r="B45" s="84"/>
      <c r="C45" s="85"/>
      <c r="D45" s="85"/>
      <c r="E45" s="85"/>
      <c r="F45" s="85"/>
      <c r="G45" s="85"/>
      <c r="H45" s="85"/>
      <c r="I45" s="85"/>
      <c r="J45" s="85"/>
      <c r="K45" s="86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1"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  <col min="12" max="12" width="0.42578125" customWidth="1"/>
    <col min="13" max="14" width="11.7109375" customWidth="1"/>
  </cols>
  <sheetData>
    <row r="1" spans="1:17" ht="32.25" customHeight="1" x14ac:dyDescent="0.25">
      <c r="A1" s="58" t="s">
        <v>12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59" t="s">
        <v>0</v>
      </c>
      <c r="B2" s="60"/>
      <c r="C2" s="90" t="s">
        <v>27</v>
      </c>
      <c r="D2" s="90"/>
      <c r="E2" s="90"/>
      <c r="F2" s="90"/>
      <c r="G2" s="90"/>
      <c r="H2" s="90"/>
      <c r="I2" s="90"/>
      <c r="J2" s="90"/>
      <c r="K2" s="90"/>
      <c r="L2" s="25"/>
      <c r="M2" s="17"/>
      <c r="N2" s="17"/>
    </row>
    <row r="3" spans="1:17" x14ac:dyDescent="0.25">
      <c r="A3" s="59" t="s">
        <v>1</v>
      </c>
      <c r="B3" s="60"/>
      <c r="C3" s="64" t="s">
        <v>33</v>
      </c>
      <c r="D3" s="64"/>
      <c r="E3" s="64"/>
      <c r="F3" s="64"/>
      <c r="G3" s="64"/>
      <c r="H3" s="64"/>
      <c r="I3" s="64"/>
      <c r="J3" s="64"/>
      <c r="K3" s="64"/>
      <c r="L3" s="25"/>
      <c r="M3" s="17"/>
      <c r="N3" s="17"/>
    </row>
    <row r="4" spans="1:17" x14ac:dyDescent="0.25">
      <c r="A4" s="59" t="s">
        <v>2</v>
      </c>
      <c r="B4" s="59"/>
      <c r="C4" s="61" t="s">
        <v>9</v>
      </c>
      <c r="D4" s="62"/>
      <c r="E4" s="62"/>
      <c r="F4" s="62"/>
      <c r="G4" s="62"/>
      <c r="H4" s="62"/>
      <c r="I4" s="62"/>
      <c r="J4" s="62"/>
      <c r="K4" s="6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26"/>
      <c r="M6" s="14" t="s">
        <v>26</v>
      </c>
      <c r="N6" s="14" t="s">
        <v>18</v>
      </c>
    </row>
    <row r="7" spans="1:17" x14ac:dyDescent="0.25">
      <c r="A7" s="34">
        <v>41944</v>
      </c>
      <c r="B7" s="8">
        <v>95.789351999999994</v>
      </c>
      <c r="C7" s="7">
        <v>0.74001099999999997</v>
      </c>
      <c r="D7" s="7">
        <v>0.50637799999999999</v>
      </c>
      <c r="E7" s="7">
        <v>1.246389</v>
      </c>
      <c r="F7" s="7">
        <v>2.5897570000000001</v>
      </c>
      <c r="G7" s="7">
        <v>220.917709</v>
      </c>
      <c r="H7" s="7">
        <v>11.134665999999999</v>
      </c>
      <c r="I7" s="7">
        <v>38.297108000000001</v>
      </c>
      <c r="J7" s="7">
        <v>50.538921904761906</v>
      </c>
      <c r="K7" s="7">
        <v>3.9100000000000002E-4</v>
      </c>
      <c r="L7" s="27"/>
      <c r="M7" s="18" t="s">
        <v>29</v>
      </c>
      <c r="N7" s="18" t="s">
        <v>30</v>
      </c>
    </row>
    <row r="8" spans="1:17" x14ac:dyDescent="0.25">
      <c r="A8" s="34">
        <v>41945</v>
      </c>
      <c r="B8" s="8">
        <v>95.781761000000003</v>
      </c>
      <c r="C8" s="7">
        <v>0.73865899999999995</v>
      </c>
      <c r="D8" s="7">
        <v>0.50950300000000004</v>
      </c>
      <c r="E8" s="7">
        <v>1.248162</v>
      </c>
      <c r="F8" s="7">
        <v>2.5958299999999999</v>
      </c>
      <c r="G8" s="7">
        <v>219.61492899999999</v>
      </c>
      <c r="H8" s="7">
        <v>11.908452</v>
      </c>
      <c r="I8" s="7">
        <v>38.298831999999997</v>
      </c>
      <c r="J8" s="7">
        <v>50.369585714285712</v>
      </c>
      <c r="K8" s="7">
        <v>3.3300000000000002E-4</v>
      </c>
      <c r="L8" s="28"/>
      <c r="M8" s="24"/>
      <c r="N8" s="24"/>
    </row>
    <row r="9" spans="1:17" x14ac:dyDescent="0.25">
      <c r="A9" s="34">
        <v>41946</v>
      </c>
      <c r="B9" s="8">
        <v>95.779404</v>
      </c>
      <c r="C9" s="7">
        <v>0.737564</v>
      </c>
      <c r="D9" s="7">
        <v>0.51157699999999995</v>
      </c>
      <c r="E9" s="7">
        <v>1.2491409999999998</v>
      </c>
      <c r="F9" s="7">
        <v>2.5968140000000002</v>
      </c>
      <c r="G9" s="7">
        <v>218.63914500000001</v>
      </c>
      <c r="H9" s="7">
        <v>12.453635</v>
      </c>
      <c r="I9" s="7">
        <v>38.300144000000003</v>
      </c>
      <c r="J9" s="7">
        <v>50.373139047619048</v>
      </c>
      <c r="K9" s="7">
        <v>1.5999999999999999E-5</v>
      </c>
      <c r="L9" s="28"/>
      <c r="M9" s="24"/>
      <c r="N9" s="24"/>
    </row>
    <row r="10" spans="1:17" x14ac:dyDescent="0.25">
      <c r="A10" s="34">
        <v>41947</v>
      </c>
      <c r="B10" s="8">
        <v>95.777495999999999</v>
      </c>
      <c r="C10" s="7">
        <v>0.73728099999999996</v>
      </c>
      <c r="D10" s="7">
        <v>0.51211700000000004</v>
      </c>
      <c r="E10" s="7">
        <v>1.249398</v>
      </c>
      <c r="F10" s="7">
        <v>2.598576</v>
      </c>
      <c r="G10" s="7">
        <v>216.06431599999999</v>
      </c>
      <c r="H10" s="7">
        <v>11.28975</v>
      </c>
      <c r="I10" s="7">
        <v>38.300362</v>
      </c>
      <c r="J10" s="7">
        <v>50.180623809523809</v>
      </c>
      <c r="K10" s="7">
        <v>1.1400000000000001E-4</v>
      </c>
      <c r="L10" s="28"/>
      <c r="M10" s="24"/>
      <c r="N10" s="24"/>
    </row>
    <row r="11" spans="1:17" x14ac:dyDescent="0.25">
      <c r="A11" s="34">
        <v>41948</v>
      </c>
      <c r="B11" s="8">
        <v>95.773833999999994</v>
      </c>
      <c r="C11" s="7">
        <v>0.736761</v>
      </c>
      <c r="D11" s="7">
        <v>0.512826</v>
      </c>
      <c r="E11" s="7">
        <v>1.249587</v>
      </c>
      <c r="F11" s="7">
        <v>2.6010840000000002</v>
      </c>
      <c r="G11" s="7">
        <v>216.88798499999999</v>
      </c>
      <c r="H11" s="7">
        <v>14.099866</v>
      </c>
      <c r="I11" s="7">
        <v>38.301330999999998</v>
      </c>
      <c r="J11" s="7">
        <v>50.131501904761905</v>
      </c>
      <c r="K11" s="7">
        <v>1.4899999999999999E-4</v>
      </c>
      <c r="L11" s="28"/>
      <c r="M11" s="24"/>
      <c r="N11" s="24"/>
    </row>
    <row r="12" spans="1:17" x14ac:dyDescent="0.25">
      <c r="A12" s="34">
        <v>41949</v>
      </c>
      <c r="B12" s="8">
        <v>95.770767000000006</v>
      </c>
      <c r="C12" s="7">
        <v>0.73580100000000004</v>
      </c>
      <c r="D12" s="7">
        <v>0.51433200000000001</v>
      </c>
      <c r="E12" s="7">
        <v>1.2501329999999999</v>
      </c>
      <c r="F12" s="7">
        <v>2.6036730000000001</v>
      </c>
      <c r="G12" s="7">
        <v>214.868729</v>
      </c>
      <c r="H12" s="7">
        <v>9.7784870000000002</v>
      </c>
      <c r="I12" s="7">
        <v>38.302154999999999</v>
      </c>
      <c r="J12" s="7">
        <v>50.529040000000002</v>
      </c>
      <c r="K12" s="7">
        <v>1.2800000000000001E-3</v>
      </c>
      <c r="L12" s="28"/>
      <c r="M12" s="24"/>
      <c r="N12" s="24"/>
    </row>
    <row r="13" spans="1:17" x14ac:dyDescent="0.25">
      <c r="A13" s="34">
        <v>41950</v>
      </c>
      <c r="B13" s="8">
        <v>95.766098</v>
      </c>
      <c r="C13" s="7">
        <v>0.73570000000000002</v>
      </c>
      <c r="D13" s="7">
        <v>0.51514400000000005</v>
      </c>
      <c r="E13" s="7">
        <v>1.2508440000000001</v>
      </c>
      <c r="F13" s="7">
        <v>2.6058659999999998</v>
      </c>
      <c r="G13" s="7">
        <v>217.70581100000001</v>
      </c>
      <c r="H13" s="7">
        <v>13.359322000000001</v>
      </c>
      <c r="I13" s="7">
        <v>38.302543999999997</v>
      </c>
      <c r="J13" s="7">
        <v>50.391090476190477</v>
      </c>
      <c r="K13" s="7">
        <v>1.372E-3</v>
      </c>
      <c r="L13" s="28"/>
      <c r="M13" s="24"/>
      <c r="N13" s="24"/>
    </row>
    <row r="14" spans="1:17" x14ac:dyDescent="0.25">
      <c r="A14" s="34">
        <v>41951</v>
      </c>
      <c r="B14" s="8">
        <v>95.762619000000001</v>
      </c>
      <c r="C14" s="7">
        <v>0.73548100000000005</v>
      </c>
      <c r="D14" s="7">
        <v>0.51602899999999996</v>
      </c>
      <c r="E14" s="7">
        <v>1.2515100000000001</v>
      </c>
      <c r="F14" s="7">
        <v>2.6089790000000002</v>
      </c>
      <c r="G14" s="7">
        <v>221.368469</v>
      </c>
      <c r="H14" s="7">
        <v>13.031841999999999</v>
      </c>
      <c r="I14" s="7">
        <v>38.303058999999998</v>
      </c>
      <c r="J14" s="7">
        <v>50.436456190476186</v>
      </c>
      <c r="K14" s="7">
        <v>9.9700000000000006E-4</v>
      </c>
      <c r="L14" s="28"/>
      <c r="M14" s="24"/>
      <c r="N14" s="24"/>
    </row>
    <row r="15" spans="1:17" x14ac:dyDescent="0.25">
      <c r="A15" s="34">
        <v>41952</v>
      </c>
      <c r="B15" s="8">
        <v>95.754097000000002</v>
      </c>
      <c r="C15" s="7">
        <v>0.734518</v>
      </c>
      <c r="D15" s="7">
        <v>0.51841499999999996</v>
      </c>
      <c r="E15" s="7">
        <v>1.2529330000000001</v>
      </c>
      <c r="F15" s="7">
        <v>2.6154090000000001</v>
      </c>
      <c r="G15" s="7">
        <v>217.66023300000001</v>
      </c>
      <c r="H15" s="7">
        <v>9.7615999999999996</v>
      </c>
      <c r="I15" s="7">
        <v>38.304400999999999</v>
      </c>
      <c r="J15" s="7">
        <v>50.319058095238091</v>
      </c>
      <c r="K15" s="7">
        <v>1.3300000000000001E-4</v>
      </c>
      <c r="L15" s="28"/>
      <c r="M15" s="24"/>
      <c r="N15" s="24"/>
    </row>
    <row r="16" spans="1:17" x14ac:dyDescent="0.25">
      <c r="A16" s="34">
        <v>41953</v>
      </c>
      <c r="B16" s="8">
        <v>95.749054000000001</v>
      </c>
      <c r="C16" s="7">
        <v>0.733456</v>
      </c>
      <c r="D16" s="7">
        <v>0.52135200000000004</v>
      </c>
      <c r="E16" s="7">
        <v>1.2548080000000001</v>
      </c>
      <c r="F16" s="7">
        <v>2.61917</v>
      </c>
      <c r="G16" s="7">
        <v>219.89704900000001</v>
      </c>
      <c r="H16" s="7">
        <v>13.382980999999999</v>
      </c>
      <c r="I16" s="7">
        <v>38.305911999999999</v>
      </c>
      <c r="J16" s="7">
        <v>50.294247619047617</v>
      </c>
      <c r="K16" s="7">
        <v>3.4000000000000002E-4</v>
      </c>
      <c r="L16" s="28"/>
      <c r="M16" s="24"/>
      <c r="N16" s="24"/>
    </row>
    <row r="17" spans="1:14" x14ac:dyDescent="0.25">
      <c r="A17" s="34">
        <v>41954</v>
      </c>
      <c r="B17" s="8">
        <v>95.737694000000005</v>
      </c>
      <c r="C17" s="7">
        <v>0.73243400000000003</v>
      </c>
      <c r="D17" s="7">
        <v>0.523003</v>
      </c>
      <c r="E17" s="7">
        <v>1.2554370000000001</v>
      </c>
      <c r="F17" s="7">
        <v>2.6275179999999998</v>
      </c>
      <c r="G17" s="7">
        <v>215.59343000000001</v>
      </c>
      <c r="H17" s="7">
        <v>11.133289</v>
      </c>
      <c r="I17" s="7">
        <v>38.307017999999999</v>
      </c>
      <c r="J17" s="7">
        <v>50.557639999999992</v>
      </c>
      <c r="K17" s="7">
        <v>1.6799999999999999E-4</v>
      </c>
      <c r="L17" s="28"/>
      <c r="M17" s="24"/>
      <c r="N17" s="24"/>
    </row>
    <row r="18" spans="1:14" x14ac:dyDescent="0.25">
      <c r="A18" s="34">
        <v>41955</v>
      </c>
      <c r="B18" s="8">
        <v>95.718795999999998</v>
      </c>
      <c r="C18" s="7">
        <v>0.72977499999999995</v>
      </c>
      <c r="D18" s="7">
        <v>0.52911699999999995</v>
      </c>
      <c r="E18" s="7">
        <v>1.2588919999999999</v>
      </c>
      <c r="F18" s="7">
        <v>2.6416200000000001</v>
      </c>
      <c r="G18" s="7">
        <v>213.10119599999999</v>
      </c>
      <c r="H18" s="7">
        <v>9.2553780000000003</v>
      </c>
      <c r="I18" s="7">
        <v>38.311019999999999</v>
      </c>
      <c r="J18" s="7">
        <v>50.577421904761906</v>
      </c>
      <c r="K18" s="7">
        <v>1.3999999999999999E-4</v>
      </c>
      <c r="L18" s="28"/>
      <c r="M18" s="24"/>
      <c r="N18" s="24"/>
    </row>
    <row r="19" spans="1:14" x14ac:dyDescent="0.25">
      <c r="A19" s="34">
        <v>41956</v>
      </c>
      <c r="B19" s="8">
        <v>95.710578999999996</v>
      </c>
      <c r="C19" s="7">
        <v>0.72857499999999997</v>
      </c>
      <c r="D19" s="7">
        <v>0.53231600000000001</v>
      </c>
      <c r="E19" s="7">
        <v>1.260891</v>
      </c>
      <c r="F19" s="7">
        <v>2.6480739999999998</v>
      </c>
      <c r="G19" s="7">
        <v>228.63226299999999</v>
      </c>
      <c r="H19" s="7">
        <v>5.2065159999999997</v>
      </c>
      <c r="I19" s="7">
        <v>38.313735999999999</v>
      </c>
      <c r="J19" s="7">
        <v>50.471122857142859</v>
      </c>
      <c r="K19" s="7">
        <v>1.134E-3</v>
      </c>
      <c r="L19" s="28"/>
      <c r="M19" s="24"/>
      <c r="N19" s="24"/>
    </row>
    <row r="20" spans="1:14" x14ac:dyDescent="0.25">
      <c r="A20" s="34">
        <v>41957</v>
      </c>
      <c r="B20" s="8">
        <v>95.699248999999995</v>
      </c>
      <c r="C20" s="7">
        <v>0.727796</v>
      </c>
      <c r="D20" s="7">
        <v>0.53422199999999997</v>
      </c>
      <c r="E20" s="7">
        <v>1.2620179999999999</v>
      </c>
      <c r="F20" s="7">
        <v>2.655751</v>
      </c>
      <c r="G20" s="7">
        <v>228.63226299999999</v>
      </c>
      <c r="H20" s="7">
        <v>5.2065159999999997</v>
      </c>
      <c r="I20" s="7">
        <v>38.315131999999998</v>
      </c>
      <c r="J20" s="7">
        <v>50.471122857142859</v>
      </c>
      <c r="K20" s="7">
        <v>9.9700000000000006E-4</v>
      </c>
      <c r="L20" s="28"/>
      <c r="M20" s="24"/>
      <c r="N20" s="24"/>
    </row>
    <row r="21" spans="1:14" x14ac:dyDescent="0.25">
      <c r="A21" s="34">
        <v>41958</v>
      </c>
      <c r="B21" s="8">
        <v>95.692038999999994</v>
      </c>
      <c r="C21" s="7">
        <v>0.726186</v>
      </c>
      <c r="D21" s="7">
        <v>0.53781000000000001</v>
      </c>
      <c r="E21" s="7">
        <v>1.2639960000000001</v>
      </c>
      <c r="F21" s="7">
        <v>2.6616330000000001</v>
      </c>
      <c r="G21" s="7">
        <v>220.91413900000001</v>
      </c>
      <c r="H21" s="7">
        <v>15.441841</v>
      </c>
      <c r="I21" s="7">
        <v>38.317447999999999</v>
      </c>
      <c r="J21" s="7">
        <v>50.659038095238095</v>
      </c>
      <c r="K21" s="7">
        <v>2.8299999999999999E-4</v>
      </c>
      <c r="L21" s="28"/>
      <c r="M21" s="24"/>
      <c r="N21" s="24"/>
    </row>
    <row r="22" spans="1:14" x14ac:dyDescent="0.25">
      <c r="A22" s="34">
        <v>41959</v>
      </c>
      <c r="B22" s="8">
        <v>95.685637999999997</v>
      </c>
      <c r="C22" s="7">
        <v>0.72514100000000004</v>
      </c>
      <c r="D22" s="7">
        <v>0.53997799999999996</v>
      </c>
      <c r="E22" s="7">
        <v>1.2651189999999999</v>
      </c>
      <c r="F22" s="7">
        <v>2.6665589999999999</v>
      </c>
      <c r="G22" s="7">
        <v>221.368469</v>
      </c>
      <c r="H22" s="7">
        <v>13.225071999999999</v>
      </c>
      <c r="I22" s="7">
        <v>38.318722000000001</v>
      </c>
      <c r="J22" s="7">
        <v>50.405216190476189</v>
      </c>
      <c r="K22" s="7">
        <v>2.41E-4</v>
      </c>
      <c r="L22" s="28"/>
      <c r="M22" s="24"/>
      <c r="N22" s="24"/>
    </row>
    <row r="23" spans="1:14" x14ac:dyDescent="0.25">
      <c r="A23" s="34">
        <v>41960</v>
      </c>
      <c r="B23" s="8">
        <v>95.682961000000006</v>
      </c>
      <c r="C23" s="7">
        <v>0.72378100000000001</v>
      </c>
      <c r="D23" s="7">
        <v>0.541543</v>
      </c>
      <c r="E23" s="7">
        <v>1.2653240000000001</v>
      </c>
      <c r="F23" s="7">
        <v>2.6690070000000001</v>
      </c>
      <c r="G23" s="7">
        <v>220.90057400000001</v>
      </c>
      <c r="H23" s="7">
        <v>12.143072999999999</v>
      </c>
      <c r="I23" s="7">
        <v>38.319941999999998</v>
      </c>
      <c r="J23" s="7">
        <v>50.458628571428569</v>
      </c>
      <c r="K23" s="7">
        <v>2.9839999999999999E-4</v>
      </c>
      <c r="L23" s="28"/>
      <c r="M23" s="24"/>
      <c r="N23" s="24"/>
    </row>
    <row r="24" spans="1:14" x14ac:dyDescent="0.25">
      <c r="A24" s="34">
        <v>41961</v>
      </c>
      <c r="B24" s="8">
        <v>95.676749999999998</v>
      </c>
      <c r="C24" s="7">
        <v>0.72321100000000005</v>
      </c>
      <c r="D24" s="7">
        <v>0.54252599999999995</v>
      </c>
      <c r="E24" s="7">
        <v>1.2657370000000001</v>
      </c>
      <c r="F24" s="7">
        <v>2.673772</v>
      </c>
      <c r="G24" s="7">
        <v>218.74707000000001</v>
      </c>
      <c r="H24" s="7">
        <v>12.825996999999999</v>
      </c>
      <c r="I24" s="7">
        <v>38.32056</v>
      </c>
      <c r="J24" s="7">
        <v>50.478522857142856</v>
      </c>
      <c r="K24" s="7">
        <v>1.4300000000000001E-4</v>
      </c>
      <c r="L24" s="28"/>
      <c r="M24" s="24"/>
      <c r="N24" s="24"/>
    </row>
    <row r="25" spans="1:14" x14ac:dyDescent="0.25">
      <c r="A25" s="34">
        <v>41962</v>
      </c>
      <c r="B25" s="8">
        <v>95.665390000000002</v>
      </c>
      <c r="C25" s="7">
        <v>0.72200900000000001</v>
      </c>
      <c r="D25" s="7">
        <v>0.54549899999999996</v>
      </c>
      <c r="E25" s="7">
        <v>1.2675079999999999</v>
      </c>
      <c r="F25" s="7">
        <v>2.6819350000000002</v>
      </c>
      <c r="G25" s="7">
        <v>219.584045</v>
      </c>
      <c r="H25" s="7">
        <v>13.167876</v>
      </c>
      <c r="I25" s="7">
        <v>38.322471999999998</v>
      </c>
      <c r="J25" s="7">
        <v>50.407235238095232</v>
      </c>
      <c r="K25" s="7">
        <v>6.9999999999999994E-5</v>
      </c>
      <c r="L25" s="28"/>
      <c r="M25" s="24"/>
      <c r="N25" s="24"/>
    </row>
    <row r="26" spans="1:14" x14ac:dyDescent="0.25">
      <c r="A26" s="34">
        <v>41963</v>
      </c>
      <c r="B26" s="8">
        <v>95.653694000000002</v>
      </c>
      <c r="C26" s="7">
        <v>0.72051799999999999</v>
      </c>
      <c r="D26" s="7">
        <v>0.54944800000000005</v>
      </c>
      <c r="E26" s="7">
        <v>1.2699660000000002</v>
      </c>
      <c r="F26" s="7">
        <v>2.6903549999999998</v>
      </c>
      <c r="G26" s="7">
        <v>220.90057400000001</v>
      </c>
      <c r="H26" s="7">
        <v>11.949843</v>
      </c>
      <c r="I26" s="7">
        <v>38.325138000000003</v>
      </c>
      <c r="J26" s="7">
        <v>50.489868571428566</v>
      </c>
      <c r="K26" s="7">
        <v>2.8299999999999999E-4</v>
      </c>
      <c r="L26" s="28"/>
      <c r="M26" s="24"/>
      <c r="N26" s="24"/>
    </row>
    <row r="27" spans="1:14" x14ac:dyDescent="0.25">
      <c r="A27" s="34">
        <v>41964</v>
      </c>
      <c r="B27" s="8">
        <v>95.638930999999999</v>
      </c>
      <c r="C27" s="7">
        <v>0.71906800000000004</v>
      </c>
      <c r="D27" s="7">
        <v>0.55365900000000001</v>
      </c>
      <c r="E27" s="7">
        <v>1.2727270000000002</v>
      </c>
      <c r="F27" s="7">
        <v>2.7005720000000002</v>
      </c>
      <c r="G27" s="7">
        <v>227.12425200000001</v>
      </c>
      <c r="H27" s="7">
        <v>31.317484</v>
      </c>
      <c r="I27" s="7">
        <v>38.327576000000001</v>
      </c>
      <c r="J27" s="7">
        <v>50.431013333333333</v>
      </c>
      <c r="K27" s="7">
        <v>3.2400000000000001E-4</v>
      </c>
      <c r="L27" s="28"/>
      <c r="M27" s="24"/>
      <c r="N27" s="24"/>
    </row>
    <row r="28" spans="1:14" x14ac:dyDescent="0.25">
      <c r="A28" s="34">
        <v>41965</v>
      </c>
      <c r="B28" s="8">
        <v>95.626320000000007</v>
      </c>
      <c r="C28" s="7">
        <v>0.71720600000000001</v>
      </c>
      <c r="D28" s="7">
        <v>0.55796400000000002</v>
      </c>
      <c r="E28" s="7">
        <v>1.2751700000000001</v>
      </c>
      <c r="F28" s="7">
        <v>2.7099980000000001</v>
      </c>
      <c r="G28" s="7">
        <v>226.150452</v>
      </c>
      <c r="H28" s="7">
        <v>24.087005999999999</v>
      </c>
      <c r="I28" s="7">
        <v>38.330401999999999</v>
      </c>
      <c r="J28" s="7">
        <v>50.394980952380948</v>
      </c>
      <c r="K28" s="7">
        <v>6.0300000000000002E-4</v>
      </c>
      <c r="L28" s="28"/>
      <c r="M28" s="24"/>
      <c r="N28" s="24"/>
    </row>
    <row r="29" spans="1:14" x14ac:dyDescent="0.25">
      <c r="A29" s="34">
        <v>41966</v>
      </c>
      <c r="B29" s="8">
        <v>95.611519000000001</v>
      </c>
      <c r="C29" s="7">
        <v>0.71554899999999999</v>
      </c>
      <c r="D29" s="7">
        <v>0.56184000000000001</v>
      </c>
      <c r="E29" s="7">
        <v>1.2773889999999999</v>
      </c>
      <c r="F29" s="7">
        <v>2.7205029999999999</v>
      </c>
      <c r="G29" s="7">
        <v>222.68244899999999</v>
      </c>
      <c r="H29" s="7">
        <v>29.205829999999999</v>
      </c>
      <c r="I29" s="7">
        <v>38.332920000000001</v>
      </c>
      <c r="J29" s="7">
        <v>50.419497142857139</v>
      </c>
      <c r="K29" s="7">
        <v>5.1800000000000001E-4</v>
      </c>
      <c r="L29" s="28"/>
      <c r="M29" s="24"/>
      <c r="N29" s="24"/>
    </row>
    <row r="30" spans="1:14" x14ac:dyDescent="0.25">
      <c r="A30" s="34">
        <v>41967</v>
      </c>
      <c r="B30" s="8">
        <v>95.605652000000006</v>
      </c>
      <c r="C30" s="7">
        <v>0.71396300000000001</v>
      </c>
      <c r="D30" s="7">
        <v>0.56476400000000004</v>
      </c>
      <c r="E30" s="7">
        <v>1.2787269999999999</v>
      </c>
      <c r="F30" s="7">
        <v>2.724348</v>
      </c>
      <c r="G30" s="7">
        <v>222.725449</v>
      </c>
      <c r="H30" s="7">
        <v>22.196822999999998</v>
      </c>
      <c r="I30" s="7">
        <v>38.335037</v>
      </c>
      <c r="J30" s="7">
        <v>50.482675238095233</v>
      </c>
      <c r="K30" s="7">
        <v>1.286E-3</v>
      </c>
      <c r="L30" s="28"/>
      <c r="M30" s="24"/>
      <c r="N30" s="24"/>
    </row>
    <row r="31" spans="1:14" x14ac:dyDescent="0.25">
      <c r="A31" s="34">
        <v>41968</v>
      </c>
      <c r="B31" s="8">
        <v>95.603897000000003</v>
      </c>
      <c r="C31" s="7">
        <v>0.71308700000000003</v>
      </c>
      <c r="D31" s="7">
        <v>0.56605499999999997</v>
      </c>
      <c r="E31" s="7">
        <v>1.279142</v>
      </c>
      <c r="F31" s="7">
        <v>2.7265630000000001</v>
      </c>
      <c r="G31" s="7">
        <v>220.91413900000001</v>
      </c>
      <c r="H31" s="7">
        <v>25.248611</v>
      </c>
      <c r="I31" s="7">
        <v>38.335934000000002</v>
      </c>
      <c r="J31" s="7">
        <v>50.690278095238092</v>
      </c>
      <c r="K31" s="7">
        <v>1.134E-3</v>
      </c>
      <c r="L31" s="28"/>
      <c r="M31" s="24"/>
      <c r="N31" s="24"/>
    </row>
    <row r="32" spans="1:14" x14ac:dyDescent="0.25">
      <c r="A32" s="34">
        <v>41969</v>
      </c>
      <c r="B32" s="8">
        <v>95.602729999999994</v>
      </c>
      <c r="C32" s="7">
        <v>0.71247099999999997</v>
      </c>
      <c r="D32" s="7">
        <v>0.56690799999999997</v>
      </c>
      <c r="E32" s="7">
        <v>1.279379</v>
      </c>
      <c r="F32" s="7">
        <v>2.727773</v>
      </c>
      <c r="G32" s="7">
        <v>219.60223400000001</v>
      </c>
      <c r="H32" s="7">
        <v>25.080428999999999</v>
      </c>
      <c r="I32" s="7">
        <v>38.336468000000004</v>
      </c>
      <c r="J32" s="7">
        <v>50.657712380952383</v>
      </c>
      <c r="K32" s="7">
        <v>1.0449999999999999E-3</v>
      </c>
      <c r="L32" s="28"/>
      <c r="M32" s="24"/>
      <c r="N32" s="24"/>
    </row>
    <row r="33" spans="1:14" x14ac:dyDescent="0.25">
      <c r="A33" s="34">
        <v>41970</v>
      </c>
      <c r="B33" s="8">
        <v>95.601027999999999</v>
      </c>
      <c r="C33" s="7">
        <v>0.712171</v>
      </c>
      <c r="D33" s="7">
        <v>0.56728999999999996</v>
      </c>
      <c r="E33" s="7">
        <v>1.279461</v>
      </c>
      <c r="F33" s="7">
        <v>2.7290179999999999</v>
      </c>
      <c r="G33" s="7">
        <v>224.82856799999999</v>
      </c>
      <c r="H33" s="7">
        <v>25.801632000000001</v>
      </c>
      <c r="I33" s="7">
        <v>38.336635999999999</v>
      </c>
      <c r="J33" s="7">
        <v>50.402424761904754</v>
      </c>
      <c r="K33" s="7">
        <v>1.2769999999999999E-3</v>
      </c>
      <c r="L33" s="28"/>
      <c r="M33" s="24"/>
      <c r="N33" s="24"/>
    </row>
    <row r="34" spans="1:14" x14ac:dyDescent="0.25">
      <c r="A34" s="34">
        <v>41971</v>
      </c>
      <c r="B34" s="8">
        <v>95.595046999999994</v>
      </c>
      <c r="C34" s="7">
        <v>0.71164799999999995</v>
      </c>
      <c r="D34" s="7">
        <v>0.56824799999999998</v>
      </c>
      <c r="E34" s="7">
        <v>1.2798959999999999</v>
      </c>
      <c r="F34" s="7">
        <v>2.7336499999999999</v>
      </c>
      <c r="G34" s="7">
        <v>227.89355499999999</v>
      </c>
      <c r="H34" s="7">
        <v>19.361499999999999</v>
      </c>
      <c r="I34" s="7">
        <v>38.337184999999998</v>
      </c>
      <c r="J34" s="7">
        <v>50.48576380952381</v>
      </c>
      <c r="K34" s="7">
        <v>4.5009999999999998E-3</v>
      </c>
      <c r="L34" s="28"/>
      <c r="M34" s="24"/>
      <c r="N34" s="24"/>
    </row>
    <row r="35" spans="1:14" x14ac:dyDescent="0.25">
      <c r="A35" s="34">
        <v>41972</v>
      </c>
      <c r="B35" s="8">
        <v>95.581917000000004</v>
      </c>
      <c r="C35" s="7">
        <v>0.71050500000000005</v>
      </c>
      <c r="D35" s="7">
        <v>0.57122600000000001</v>
      </c>
      <c r="E35" s="7">
        <v>1.2817310000000002</v>
      </c>
      <c r="F35" s="7">
        <v>2.742928</v>
      </c>
      <c r="G35" s="7">
        <v>228.63226299999999</v>
      </c>
      <c r="H35" s="7">
        <v>5.0132859999999999</v>
      </c>
      <c r="I35" s="7">
        <v>38.339328999999999</v>
      </c>
      <c r="J35" s="7">
        <v>50.502362857142856</v>
      </c>
      <c r="K35" s="7">
        <v>6.4800000000000003E-4</v>
      </c>
      <c r="L35" s="28"/>
      <c r="M35" s="24"/>
      <c r="N35" s="24"/>
    </row>
    <row r="36" spans="1:14" x14ac:dyDescent="0.25">
      <c r="A36" s="34">
        <v>41973</v>
      </c>
      <c r="B36" s="8">
        <v>95.566719000000006</v>
      </c>
      <c r="C36" s="7">
        <v>0.70952000000000004</v>
      </c>
      <c r="D36" s="7">
        <v>0.57528299999999999</v>
      </c>
      <c r="E36" s="7">
        <v>1.2848030000000001</v>
      </c>
      <c r="F36" s="7">
        <v>2.7524929999999999</v>
      </c>
      <c r="G36" s="7">
        <v>227.59944200000001</v>
      </c>
      <c r="H36" s="7">
        <v>0.53464800000000001</v>
      </c>
      <c r="I36" s="7">
        <v>38.342112999999998</v>
      </c>
      <c r="J36" s="7">
        <v>50.436913333333329</v>
      </c>
      <c r="K36" s="7">
        <v>1.874E-3</v>
      </c>
      <c r="L36" s="28"/>
      <c r="M36" s="24"/>
      <c r="N36" s="24"/>
    </row>
    <row r="37" spans="1:14" ht="15.75" thickBot="1" x14ac:dyDescent="0.3">
      <c r="A37" s="34"/>
      <c r="B37" s="8"/>
      <c r="C37" s="7"/>
      <c r="D37" s="7"/>
      <c r="E37" s="7"/>
      <c r="F37" s="7"/>
      <c r="G37" s="7"/>
      <c r="H37" s="7"/>
      <c r="I37" s="7"/>
      <c r="J37" s="7"/>
      <c r="K37" s="7"/>
      <c r="L37" s="28"/>
      <c r="M37" s="24"/>
      <c r="N37" s="24"/>
    </row>
    <row r="38" spans="1:14" x14ac:dyDescent="0.25">
      <c r="A38" s="48" t="s">
        <v>20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29"/>
      <c r="M38" s="29"/>
      <c r="N38" s="29"/>
    </row>
    <row r="39" spans="1:14" ht="15.75" thickBot="1" x14ac:dyDescent="0.3">
      <c r="A39" s="46" t="s">
        <v>31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4" x14ac:dyDescent="0.25">
      <c r="A40" s="91" t="s">
        <v>13</v>
      </c>
      <c r="B40" s="19">
        <v>95.566719000000006</v>
      </c>
      <c r="C40" s="19">
        <v>0.70952000000000004</v>
      </c>
      <c r="D40" s="19">
        <v>0.50637799999999999</v>
      </c>
      <c r="E40" s="19">
        <v>1.246389</v>
      </c>
      <c r="F40" s="19">
        <v>2.5897570000000001</v>
      </c>
      <c r="G40" s="19">
        <v>213.10119599999999</v>
      </c>
      <c r="H40" s="19">
        <v>0.53464800000000001</v>
      </c>
      <c r="I40" s="19">
        <v>38.297108000000001</v>
      </c>
      <c r="J40" s="19">
        <v>50.131501904761905</v>
      </c>
      <c r="K40" s="19">
        <v>1.5999999999999999E-5</v>
      </c>
      <c r="L40" s="16"/>
    </row>
    <row r="41" spans="1:14" x14ac:dyDescent="0.25">
      <c r="A41" s="92" t="s">
        <v>14</v>
      </c>
      <c r="B41" s="20">
        <v>95.688701066666653</v>
      </c>
      <c r="C41" s="20">
        <v>0.7253282000000002</v>
      </c>
      <c r="D41" s="20">
        <v>0.53887906666666674</v>
      </c>
      <c r="E41" s="20">
        <v>1.2642072666666664</v>
      </c>
      <c r="F41" s="20">
        <v>2.6639742666666666</v>
      </c>
      <c r="G41" s="20">
        <v>221.33837336666664</v>
      </c>
      <c r="H41" s="20">
        <v>14.58677503333333</v>
      </c>
      <c r="I41" s="20">
        <v>38.318021199999997</v>
      </c>
      <c r="J41" s="20">
        <v>50.448103460317455</v>
      </c>
      <c r="K41" s="20">
        <v>7.3641333333333337E-4</v>
      </c>
      <c r="L41" s="16"/>
    </row>
    <row r="42" spans="1:14" x14ac:dyDescent="0.25">
      <c r="A42" s="93" t="s">
        <v>15</v>
      </c>
      <c r="B42" s="21">
        <v>95.789351999999994</v>
      </c>
      <c r="C42" s="21">
        <v>0.74001099999999997</v>
      </c>
      <c r="D42" s="21">
        <v>0.57528299999999999</v>
      </c>
      <c r="E42" s="21">
        <v>1.2848030000000001</v>
      </c>
      <c r="F42" s="21">
        <v>2.7524929999999999</v>
      </c>
      <c r="G42" s="21">
        <v>228.63226299999999</v>
      </c>
      <c r="H42" s="21">
        <v>31.317484</v>
      </c>
      <c r="I42" s="21">
        <v>38.342112999999998</v>
      </c>
      <c r="J42" s="21">
        <v>50.690278095238092</v>
      </c>
      <c r="K42" s="21">
        <v>4.5009999999999998E-3</v>
      </c>
      <c r="L42" s="16"/>
    </row>
    <row r="43" spans="1:14" ht="15.75" thickBot="1" x14ac:dyDescent="0.3">
      <c r="A43" s="94" t="s">
        <v>19</v>
      </c>
      <c r="B43" s="22">
        <v>7.2078660850935936E-2</v>
      </c>
      <c r="C43" s="22">
        <v>9.9847068245599337E-3</v>
      </c>
      <c r="D43" s="22">
        <v>2.2290709177829549E-2</v>
      </c>
      <c r="E43" s="22">
        <v>1.2315497783304378E-2</v>
      </c>
      <c r="F43" s="22">
        <v>5.3187806331340903E-2</v>
      </c>
      <c r="G43" s="22">
        <v>4.3842910337486005</v>
      </c>
      <c r="H43" s="22">
        <v>7.4896567856937715</v>
      </c>
      <c r="I43" s="22">
        <v>1.4629368922208449E-2</v>
      </c>
      <c r="J43" s="22">
        <v>0.12274541637917773</v>
      </c>
      <c r="K43" s="22">
        <v>8.6957783325700849E-4</v>
      </c>
      <c r="L43" s="16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4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3" x14ac:dyDescent="0.25">
      <c r="A2" s="59" t="s">
        <v>0</v>
      </c>
      <c r="B2" s="60"/>
      <c r="C2" s="90" t="s">
        <v>27</v>
      </c>
      <c r="D2" s="90"/>
      <c r="E2" s="90"/>
      <c r="F2" s="90"/>
      <c r="G2" s="90"/>
      <c r="H2" s="90"/>
      <c r="I2" s="90"/>
      <c r="J2" s="90"/>
      <c r="K2" s="90"/>
    </row>
    <row r="3" spans="1:13" x14ac:dyDescent="0.25">
      <c r="A3" s="59" t="s">
        <v>1</v>
      </c>
      <c r="B3" s="60"/>
      <c r="C3" s="64" t="s">
        <v>33</v>
      </c>
      <c r="D3" s="64"/>
      <c r="E3" s="64"/>
      <c r="F3" s="64"/>
      <c r="G3" s="64"/>
      <c r="H3" s="64"/>
      <c r="I3" s="64"/>
      <c r="J3" s="64"/>
      <c r="K3" s="64"/>
    </row>
    <row r="4" spans="1:13" x14ac:dyDescent="0.25">
      <c r="A4" s="59" t="s">
        <v>2</v>
      </c>
      <c r="B4" s="59"/>
      <c r="C4" s="64" t="s">
        <v>9</v>
      </c>
      <c r="D4" s="64"/>
      <c r="E4" s="64"/>
      <c r="F4" s="64"/>
      <c r="G4" s="64"/>
      <c r="H4" s="64"/>
      <c r="I4" s="64"/>
      <c r="J4" s="64"/>
      <c r="K4" s="64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0" t="s">
        <v>3</v>
      </c>
      <c r="C6" s="30" t="s">
        <v>10</v>
      </c>
      <c r="D6" s="30" t="s">
        <v>4</v>
      </c>
      <c r="E6" s="31" t="s">
        <v>5</v>
      </c>
      <c r="F6" s="30" t="s">
        <v>6</v>
      </c>
      <c r="G6" s="30" t="s">
        <v>21</v>
      </c>
      <c r="H6" s="30" t="s">
        <v>22</v>
      </c>
      <c r="I6" s="30" t="s">
        <v>23</v>
      </c>
      <c r="J6" s="30" t="s">
        <v>24</v>
      </c>
      <c r="K6" s="30" t="s">
        <v>25</v>
      </c>
      <c r="L6" s="9"/>
    </row>
    <row r="7" spans="1:13" x14ac:dyDescent="0.25">
      <c r="A7" s="34">
        <v>41944</v>
      </c>
      <c r="B7" s="8">
        <v>95.789400000000001</v>
      </c>
      <c r="C7" s="8">
        <v>0.74009999999999998</v>
      </c>
      <c r="D7" s="8">
        <v>0.54779999999999995</v>
      </c>
      <c r="E7" s="8">
        <v>1.2637</v>
      </c>
      <c r="F7" s="8">
        <v>2.6494</v>
      </c>
      <c r="G7" s="8">
        <v>222.81659999999999</v>
      </c>
      <c r="H7" s="8">
        <v>25.529199999999999</v>
      </c>
      <c r="I7" s="8">
        <v>38.341999999999999</v>
      </c>
      <c r="J7" s="8">
        <v>50.549799999999998</v>
      </c>
      <c r="K7" s="8">
        <v>2.5999999999999999E-3</v>
      </c>
    </row>
    <row r="8" spans="1:13" x14ac:dyDescent="0.25">
      <c r="A8" s="34">
        <v>41945</v>
      </c>
      <c r="B8" s="8">
        <v>95.785499999999999</v>
      </c>
      <c r="C8" s="8">
        <v>0.73909999999999998</v>
      </c>
      <c r="D8" s="8">
        <v>0.53169999999999995</v>
      </c>
      <c r="E8" s="8">
        <v>1.2526999999999999</v>
      </c>
      <c r="F8" s="8">
        <v>2.7086000000000001</v>
      </c>
      <c r="G8" s="8">
        <v>225.0103</v>
      </c>
      <c r="H8" s="8">
        <v>23.444299999999998</v>
      </c>
      <c r="I8" s="8">
        <v>38.323799999999999</v>
      </c>
      <c r="J8" s="8">
        <v>50.5456</v>
      </c>
      <c r="K8" s="8">
        <v>5.0000000000000001E-4</v>
      </c>
    </row>
    <row r="9" spans="1:13" x14ac:dyDescent="0.25">
      <c r="A9" s="34">
        <v>41946</v>
      </c>
      <c r="B9" s="8">
        <v>95.785200000000003</v>
      </c>
      <c r="C9" s="8">
        <v>0.73950000000000005</v>
      </c>
      <c r="D9" s="8">
        <v>0.53390000000000004</v>
      </c>
      <c r="E9" s="8">
        <v>1.2589999999999999</v>
      </c>
      <c r="F9" s="8">
        <v>2.6230000000000002</v>
      </c>
      <c r="G9" s="8">
        <v>227.33410000000001</v>
      </c>
      <c r="H9" s="8">
        <v>25.394600000000001</v>
      </c>
      <c r="I9" s="8">
        <v>38.325800000000001</v>
      </c>
      <c r="J9" s="8">
        <v>50.666899999999998</v>
      </c>
      <c r="K9" s="8">
        <v>1.4E-3</v>
      </c>
    </row>
    <row r="10" spans="1:13" x14ac:dyDescent="0.25">
      <c r="A10" s="34">
        <v>41947</v>
      </c>
      <c r="B10" s="8">
        <v>95.785399999999996</v>
      </c>
      <c r="C10" s="8">
        <v>0.73760000000000003</v>
      </c>
      <c r="D10" s="8">
        <v>0.53680000000000005</v>
      </c>
      <c r="E10" s="8">
        <v>1.2626999999999999</v>
      </c>
      <c r="F10" s="8">
        <v>2.7309000000000001</v>
      </c>
      <c r="G10" s="8">
        <v>217.56010000000001</v>
      </c>
      <c r="H10" s="8">
        <v>25.657</v>
      </c>
      <c r="I10" s="8">
        <v>38.326999999999998</v>
      </c>
      <c r="J10" s="8">
        <v>50.291400000000003</v>
      </c>
      <c r="K10" s="8">
        <v>4.3E-3</v>
      </c>
    </row>
    <row r="11" spans="1:13" x14ac:dyDescent="0.25">
      <c r="A11" s="34">
        <v>41948</v>
      </c>
      <c r="B11" s="8">
        <v>95.7791</v>
      </c>
      <c r="C11" s="8">
        <v>0.73939999999999995</v>
      </c>
      <c r="D11" s="8">
        <v>0.57340000000000002</v>
      </c>
      <c r="E11" s="8">
        <v>1.2825</v>
      </c>
      <c r="F11" s="8">
        <v>2.6545000000000001</v>
      </c>
      <c r="G11" s="8">
        <v>226.74199999999999</v>
      </c>
      <c r="H11" s="8">
        <v>29.9133</v>
      </c>
      <c r="I11" s="8">
        <v>38.336199999999998</v>
      </c>
      <c r="J11" s="8">
        <v>50.3279</v>
      </c>
      <c r="K11" s="8">
        <v>1.1000000000000001E-3</v>
      </c>
    </row>
    <row r="12" spans="1:13" x14ac:dyDescent="0.25">
      <c r="A12" s="34">
        <v>41949</v>
      </c>
      <c r="B12" s="8">
        <v>95.773200000000003</v>
      </c>
      <c r="C12" s="8">
        <v>0.73860000000000003</v>
      </c>
      <c r="D12" s="8">
        <v>0.52600000000000002</v>
      </c>
      <c r="E12" s="8">
        <v>1.258</v>
      </c>
      <c r="F12" s="8">
        <v>2.6175000000000002</v>
      </c>
      <c r="G12" s="8">
        <v>224.42410000000001</v>
      </c>
      <c r="H12" s="8">
        <v>24.7667</v>
      </c>
      <c r="I12" s="8">
        <v>38.303899999999999</v>
      </c>
      <c r="J12" s="8">
        <v>50.625500000000002</v>
      </c>
      <c r="K12" s="8">
        <v>1.5E-3</v>
      </c>
    </row>
    <row r="13" spans="1:13" x14ac:dyDescent="0.25">
      <c r="A13" s="34">
        <v>41950</v>
      </c>
      <c r="B13" s="8">
        <v>95.783199999999994</v>
      </c>
      <c r="C13" s="8">
        <v>0.73929999999999996</v>
      </c>
      <c r="D13" s="8">
        <v>0.56440000000000001</v>
      </c>
      <c r="E13" s="8">
        <v>1.2774000000000001</v>
      </c>
      <c r="F13" s="8">
        <v>2.6783999999999999</v>
      </c>
      <c r="G13" s="8">
        <v>227.2559</v>
      </c>
      <c r="H13" s="8">
        <v>21.803999999999998</v>
      </c>
      <c r="I13" s="8">
        <v>38.335099999999997</v>
      </c>
      <c r="J13" s="8">
        <v>50.501600000000003</v>
      </c>
      <c r="K13" s="8">
        <v>1.5E-3</v>
      </c>
    </row>
    <row r="14" spans="1:13" x14ac:dyDescent="0.25">
      <c r="A14" s="34">
        <v>41951</v>
      </c>
      <c r="B14" s="8">
        <v>95.787499999999994</v>
      </c>
      <c r="C14" s="8">
        <v>0.73740000000000006</v>
      </c>
      <c r="D14" s="8">
        <v>0.55369999999999997</v>
      </c>
      <c r="E14" s="8">
        <v>1.2652000000000001</v>
      </c>
      <c r="F14" s="8">
        <v>2.6366000000000001</v>
      </c>
      <c r="G14" s="8">
        <v>227.0916</v>
      </c>
      <c r="H14" s="8">
        <v>26.537700000000001</v>
      </c>
      <c r="I14" s="8">
        <v>38.323900000000002</v>
      </c>
      <c r="J14" s="8">
        <v>50.580199999999998</v>
      </c>
      <c r="K14" s="8">
        <v>3.0999999999999999E-3</v>
      </c>
    </row>
    <row r="15" spans="1:13" x14ac:dyDescent="0.25">
      <c r="A15" s="34">
        <v>41952</v>
      </c>
      <c r="B15" s="8">
        <v>95.761099999999999</v>
      </c>
      <c r="C15" s="8">
        <v>0.73470000000000002</v>
      </c>
      <c r="D15" s="8">
        <v>0.54069999999999996</v>
      </c>
      <c r="E15" s="8">
        <v>1.2577</v>
      </c>
      <c r="F15" s="8">
        <v>2.6524999999999999</v>
      </c>
      <c r="G15" s="8">
        <v>221.4495</v>
      </c>
      <c r="H15" s="8">
        <v>17.133400000000002</v>
      </c>
      <c r="I15" s="8">
        <v>38.336100000000002</v>
      </c>
      <c r="J15" s="8">
        <v>50.357799999999997</v>
      </c>
      <c r="K15" s="8">
        <v>1.6999999999999999E-3</v>
      </c>
    </row>
    <row r="16" spans="1:13" x14ac:dyDescent="0.25">
      <c r="A16" s="34">
        <v>41953</v>
      </c>
      <c r="B16" s="8">
        <v>95.778999999999996</v>
      </c>
      <c r="C16" s="8">
        <v>0.7349</v>
      </c>
      <c r="D16" s="8">
        <v>0.54210000000000003</v>
      </c>
      <c r="E16" s="8">
        <v>1.2773000000000001</v>
      </c>
      <c r="F16" s="8">
        <v>2.6814</v>
      </c>
      <c r="G16" s="8">
        <v>221.91300000000001</v>
      </c>
      <c r="H16" s="8">
        <v>16.912400000000002</v>
      </c>
      <c r="I16" s="8">
        <v>38.322400000000002</v>
      </c>
      <c r="J16" s="8">
        <v>50.538699999999999</v>
      </c>
      <c r="K16" s="8">
        <v>2.5000000000000001E-3</v>
      </c>
    </row>
    <row r="17" spans="1:11" x14ac:dyDescent="0.25">
      <c r="A17" s="34">
        <v>41954</v>
      </c>
      <c r="B17" s="8">
        <v>95.778000000000006</v>
      </c>
      <c r="C17" s="8">
        <v>0.73260000000000003</v>
      </c>
      <c r="D17" s="8">
        <v>0.53949999999999998</v>
      </c>
      <c r="E17" s="8">
        <v>1.2577</v>
      </c>
      <c r="F17" s="8">
        <v>2.7029000000000001</v>
      </c>
      <c r="G17" s="8">
        <v>227.26910000000001</v>
      </c>
      <c r="H17" s="8">
        <v>22.6755</v>
      </c>
      <c r="I17" s="8">
        <v>38.325699999999998</v>
      </c>
      <c r="J17" s="8">
        <v>50.577100000000002</v>
      </c>
      <c r="K17" s="8">
        <v>3.7000000000000002E-3</v>
      </c>
    </row>
    <row r="18" spans="1:11" x14ac:dyDescent="0.25">
      <c r="A18" s="34">
        <v>41955</v>
      </c>
      <c r="B18" s="8">
        <v>95.747399999999999</v>
      </c>
      <c r="C18" s="8">
        <v>0.73440000000000005</v>
      </c>
      <c r="D18" s="8">
        <v>0.5696</v>
      </c>
      <c r="E18" s="8">
        <v>1.2697000000000001</v>
      </c>
      <c r="F18" s="8">
        <v>2.6663000000000001</v>
      </c>
      <c r="G18" s="8">
        <v>213.71449999999999</v>
      </c>
      <c r="H18" s="8">
        <v>16.6326</v>
      </c>
      <c r="I18" s="8">
        <v>38.3352</v>
      </c>
      <c r="J18" s="8">
        <v>50.663800000000002</v>
      </c>
      <c r="K18" s="8">
        <v>1.1999999999999999E-3</v>
      </c>
    </row>
    <row r="19" spans="1:11" x14ac:dyDescent="0.25">
      <c r="A19" s="34">
        <v>41956</v>
      </c>
      <c r="B19" s="8">
        <v>95.724500000000006</v>
      </c>
      <c r="C19" s="8">
        <v>0.73399999999999999</v>
      </c>
      <c r="D19" s="8">
        <v>0.5333</v>
      </c>
      <c r="E19" s="8">
        <v>1.2762</v>
      </c>
      <c r="F19" s="8">
        <v>2.6505000000000001</v>
      </c>
      <c r="G19" s="8">
        <v>228.63229999999999</v>
      </c>
      <c r="H19" s="8">
        <v>17.351299999999998</v>
      </c>
      <c r="I19" s="8">
        <v>38.316499999999998</v>
      </c>
      <c r="J19" s="8">
        <v>50.5379</v>
      </c>
      <c r="K19" s="8">
        <v>3.2000000000000002E-3</v>
      </c>
    </row>
    <row r="20" spans="1:11" x14ac:dyDescent="0.25">
      <c r="A20" s="34">
        <v>41957</v>
      </c>
      <c r="B20" s="8">
        <v>95.778499999999994</v>
      </c>
      <c r="C20" s="8">
        <v>0.73680000000000001</v>
      </c>
      <c r="D20" s="8">
        <v>0.56499999999999995</v>
      </c>
      <c r="E20" s="8">
        <v>1.2741</v>
      </c>
      <c r="F20" s="8">
        <v>2.7475999999999998</v>
      </c>
      <c r="G20" s="8">
        <v>228.63229999999999</v>
      </c>
      <c r="H20" s="8">
        <v>26.08</v>
      </c>
      <c r="I20" s="8">
        <v>38.3386</v>
      </c>
      <c r="J20" s="8">
        <v>50.593800000000002</v>
      </c>
      <c r="K20" s="8">
        <v>2.2000000000000001E-3</v>
      </c>
    </row>
    <row r="21" spans="1:11" x14ac:dyDescent="0.25">
      <c r="A21" s="34">
        <v>41958</v>
      </c>
      <c r="B21" s="8">
        <v>95.714399999999998</v>
      </c>
      <c r="C21" s="8">
        <v>0.72640000000000005</v>
      </c>
      <c r="D21" s="8">
        <v>0.54930000000000001</v>
      </c>
      <c r="E21" s="8">
        <v>1.2764</v>
      </c>
      <c r="F21" s="8">
        <v>2.7115</v>
      </c>
      <c r="G21" s="8">
        <v>225.4864</v>
      </c>
      <c r="H21" s="8">
        <v>22.088899999999999</v>
      </c>
      <c r="I21" s="8">
        <v>38.3371</v>
      </c>
      <c r="J21" s="8">
        <v>50.665300000000002</v>
      </c>
      <c r="K21" s="8">
        <v>3.5000000000000001E-3</v>
      </c>
    </row>
    <row r="22" spans="1:11" x14ac:dyDescent="0.25">
      <c r="A22" s="34">
        <v>41959</v>
      </c>
      <c r="B22" s="8">
        <v>95.787899999999993</v>
      </c>
      <c r="C22" s="8">
        <v>0.72760000000000002</v>
      </c>
      <c r="D22" s="8">
        <v>0.55320000000000003</v>
      </c>
      <c r="E22" s="8">
        <v>1.2723</v>
      </c>
      <c r="F22" s="8">
        <v>2.6716000000000002</v>
      </c>
      <c r="G22" s="8">
        <v>227.9726</v>
      </c>
      <c r="H22" s="8">
        <v>18.988299999999999</v>
      </c>
      <c r="I22" s="8">
        <v>38.328600000000002</v>
      </c>
      <c r="J22" s="8">
        <v>50.531700000000001</v>
      </c>
      <c r="K22" s="8">
        <v>5.9999999999999995E-4</v>
      </c>
    </row>
    <row r="23" spans="1:11" x14ac:dyDescent="0.25">
      <c r="A23" s="34">
        <v>41960</v>
      </c>
      <c r="B23" s="8">
        <v>95.747</v>
      </c>
      <c r="C23" s="8">
        <v>0.72740000000000005</v>
      </c>
      <c r="D23" s="8">
        <v>0.56599999999999995</v>
      </c>
      <c r="E23" s="8">
        <v>1.2755000000000001</v>
      </c>
      <c r="F23" s="8">
        <v>2.75</v>
      </c>
      <c r="G23" s="8">
        <v>225.3126</v>
      </c>
      <c r="H23" s="8">
        <v>14.411199999999999</v>
      </c>
      <c r="I23" s="8">
        <v>38.322800000000001</v>
      </c>
      <c r="J23" s="8">
        <v>50.546599999999998</v>
      </c>
      <c r="K23" s="8">
        <v>2.8999999999999998E-3</v>
      </c>
    </row>
    <row r="24" spans="1:11" x14ac:dyDescent="0.25">
      <c r="A24" s="34">
        <v>41961</v>
      </c>
      <c r="B24" s="8">
        <v>95.719700000000003</v>
      </c>
      <c r="C24" s="8">
        <v>0.73440000000000005</v>
      </c>
      <c r="D24" s="8">
        <v>0.54310000000000003</v>
      </c>
      <c r="E24" s="8">
        <v>1.2754000000000001</v>
      </c>
      <c r="F24" s="8">
        <v>2.7328999999999999</v>
      </c>
      <c r="G24" s="8">
        <v>225.93450000000001</v>
      </c>
      <c r="H24" s="8">
        <v>16.8736</v>
      </c>
      <c r="I24" s="8">
        <v>38.335299999999997</v>
      </c>
      <c r="J24" s="8">
        <v>50.683799999999998</v>
      </c>
      <c r="K24" s="8">
        <v>1.8E-3</v>
      </c>
    </row>
    <row r="25" spans="1:11" x14ac:dyDescent="0.25">
      <c r="A25" s="34">
        <v>41962</v>
      </c>
      <c r="B25" s="8">
        <v>95.669200000000004</v>
      </c>
      <c r="C25" s="8">
        <v>0.73370000000000002</v>
      </c>
      <c r="D25" s="8">
        <v>0.5625</v>
      </c>
      <c r="E25" s="8">
        <v>1.2762</v>
      </c>
      <c r="F25" s="8">
        <v>2.7393000000000001</v>
      </c>
      <c r="G25" s="8">
        <v>222.5069</v>
      </c>
      <c r="H25" s="8">
        <v>27.241099999999999</v>
      </c>
      <c r="I25" s="8">
        <v>38.328699999999998</v>
      </c>
      <c r="J25" s="8">
        <v>50.490499999999997</v>
      </c>
      <c r="K25" s="8">
        <v>2.5999999999999999E-3</v>
      </c>
    </row>
    <row r="26" spans="1:11" x14ac:dyDescent="0.25">
      <c r="A26" s="34">
        <v>41963</v>
      </c>
      <c r="B26" s="8">
        <v>95.7256</v>
      </c>
      <c r="C26" s="8">
        <v>0.72389999999999999</v>
      </c>
      <c r="D26" s="8">
        <v>0.55879999999999996</v>
      </c>
      <c r="E26" s="8">
        <v>1.2764</v>
      </c>
      <c r="F26" s="8">
        <v>2.7288000000000001</v>
      </c>
      <c r="G26" s="8">
        <v>221.87029999999999</v>
      </c>
      <c r="H26" s="8">
        <v>12.643000000000001</v>
      </c>
      <c r="I26" s="8">
        <v>38.3337</v>
      </c>
      <c r="J26" s="8">
        <v>50.588799999999999</v>
      </c>
      <c r="K26" s="8">
        <v>1.2999999999999999E-3</v>
      </c>
    </row>
    <row r="27" spans="1:11" x14ac:dyDescent="0.25">
      <c r="A27" s="34">
        <v>41964</v>
      </c>
      <c r="B27" s="8">
        <v>95.7453</v>
      </c>
      <c r="C27" s="8">
        <v>0.72909999999999997</v>
      </c>
      <c r="D27" s="8">
        <v>0.57479999999999998</v>
      </c>
      <c r="E27" s="8">
        <v>1.274</v>
      </c>
      <c r="F27" s="8">
        <v>2.7450999999999999</v>
      </c>
      <c r="G27" s="8">
        <v>228.434</v>
      </c>
      <c r="H27" s="8">
        <v>31.317499999999999</v>
      </c>
      <c r="I27" s="8">
        <v>38.329599999999999</v>
      </c>
      <c r="J27" s="8">
        <v>50.510199999999998</v>
      </c>
      <c r="K27" s="8">
        <v>1.1999999999999999E-3</v>
      </c>
    </row>
    <row r="28" spans="1:11" x14ac:dyDescent="0.25">
      <c r="A28" s="34">
        <v>41965</v>
      </c>
      <c r="B28" s="8">
        <v>95.737799999999993</v>
      </c>
      <c r="C28" s="8">
        <v>0.7208</v>
      </c>
      <c r="D28" s="8">
        <v>0.56779999999999997</v>
      </c>
      <c r="E28" s="8">
        <v>1.2798</v>
      </c>
      <c r="F28" s="8">
        <v>2.7155999999999998</v>
      </c>
      <c r="G28" s="8">
        <v>226.9384</v>
      </c>
      <c r="H28" s="8">
        <v>29.098500000000001</v>
      </c>
      <c r="I28" s="8">
        <v>38.338500000000003</v>
      </c>
      <c r="J28" s="8">
        <v>50.4925</v>
      </c>
      <c r="K28" s="8">
        <v>2.7000000000000001E-3</v>
      </c>
    </row>
    <row r="29" spans="1:11" x14ac:dyDescent="0.25">
      <c r="A29" s="34">
        <v>41966</v>
      </c>
      <c r="B29" s="8">
        <v>95.7072</v>
      </c>
      <c r="C29" s="8">
        <v>0.72109999999999996</v>
      </c>
      <c r="D29" s="8">
        <v>0.57399999999999995</v>
      </c>
      <c r="E29" s="8">
        <v>1.278</v>
      </c>
      <c r="F29" s="8">
        <v>2.7254999999999998</v>
      </c>
      <c r="G29" s="8">
        <v>228.3974</v>
      </c>
      <c r="H29" s="8">
        <v>31.045500000000001</v>
      </c>
      <c r="I29" s="8">
        <v>38.3401</v>
      </c>
      <c r="J29" s="8">
        <v>50.551000000000002</v>
      </c>
      <c r="K29" s="8">
        <v>8.9999999999999998E-4</v>
      </c>
    </row>
    <row r="30" spans="1:11" x14ac:dyDescent="0.25">
      <c r="A30" s="34">
        <v>41967</v>
      </c>
      <c r="B30" s="8">
        <v>95.615300000000005</v>
      </c>
      <c r="C30" s="8">
        <v>0.72550000000000003</v>
      </c>
      <c r="D30" s="8">
        <v>0.57430000000000003</v>
      </c>
      <c r="E30" s="8">
        <v>1.284</v>
      </c>
      <c r="F30" s="8">
        <v>2.7397</v>
      </c>
      <c r="G30" s="8">
        <v>222.87979999999999</v>
      </c>
      <c r="H30" s="8">
        <v>28.093800000000002</v>
      </c>
      <c r="I30" s="8">
        <v>38.338000000000001</v>
      </c>
      <c r="J30" s="8">
        <v>50.648000000000003</v>
      </c>
      <c r="K30" s="8">
        <v>3.0999999999999999E-3</v>
      </c>
    </row>
    <row r="31" spans="1:11" x14ac:dyDescent="0.25">
      <c r="A31" s="34">
        <v>41968</v>
      </c>
      <c r="B31" s="8">
        <v>95.624700000000004</v>
      </c>
      <c r="C31" s="8">
        <v>0.73209999999999997</v>
      </c>
      <c r="D31" s="8">
        <v>0.57050000000000001</v>
      </c>
      <c r="E31" s="8">
        <v>1.2825</v>
      </c>
      <c r="F31" s="8">
        <v>2.7303000000000002</v>
      </c>
      <c r="G31" s="8">
        <v>227.959</v>
      </c>
      <c r="H31" s="8">
        <v>26.214099999999998</v>
      </c>
      <c r="I31" s="8">
        <v>38.3369</v>
      </c>
      <c r="J31" s="8">
        <v>50.690300000000001</v>
      </c>
      <c r="K31" s="8">
        <v>2E-3</v>
      </c>
    </row>
    <row r="32" spans="1:11" x14ac:dyDescent="0.25">
      <c r="A32" s="34">
        <v>41969</v>
      </c>
      <c r="B32" s="8">
        <v>95.745099999999994</v>
      </c>
      <c r="C32" s="8">
        <v>0.71909999999999996</v>
      </c>
      <c r="D32" s="8">
        <v>0.5746</v>
      </c>
      <c r="E32" s="8">
        <v>1.2821</v>
      </c>
      <c r="F32" s="8">
        <v>2.7456999999999998</v>
      </c>
      <c r="G32" s="8">
        <v>222.9581</v>
      </c>
      <c r="H32" s="8">
        <v>29.046299999999999</v>
      </c>
      <c r="I32" s="8">
        <v>38.341799999999999</v>
      </c>
      <c r="J32" s="8">
        <v>50.657899999999998</v>
      </c>
      <c r="K32" s="8">
        <v>4.1999999999999997E-3</v>
      </c>
    </row>
    <row r="33" spans="1:11" x14ac:dyDescent="0.25">
      <c r="A33" s="34">
        <v>41970</v>
      </c>
      <c r="B33" s="8">
        <v>95.760800000000003</v>
      </c>
      <c r="C33" s="8">
        <v>0.73340000000000005</v>
      </c>
      <c r="D33" s="8">
        <v>0.57240000000000002</v>
      </c>
      <c r="E33" s="8">
        <v>1.2841</v>
      </c>
      <c r="F33" s="8">
        <v>2.7397</v>
      </c>
      <c r="G33" s="8">
        <v>226.43549999999999</v>
      </c>
      <c r="H33" s="8">
        <v>26.142399999999999</v>
      </c>
      <c r="I33" s="8">
        <v>38.338000000000001</v>
      </c>
      <c r="J33" s="8">
        <v>50.616199999999999</v>
      </c>
      <c r="K33" s="8">
        <v>2.0999999999999999E-3</v>
      </c>
    </row>
    <row r="34" spans="1:11" x14ac:dyDescent="0.25">
      <c r="A34" s="34">
        <v>41971</v>
      </c>
      <c r="B34" s="8">
        <v>95.601799999999997</v>
      </c>
      <c r="C34" s="8">
        <v>0.73939999999999995</v>
      </c>
      <c r="D34" s="8">
        <v>0.57110000000000005</v>
      </c>
      <c r="E34" s="8">
        <v>1.2813000000000001</v>
      </c>
      <c r="F34" s="8">
        <v>2.74</v>
      </c>
      <c r="G34" s="8">
        <v>228.43109999999999</v>
      </c>
      <c r="H34" s="8">
        <v>26.748000000000001</v>
      </c>
      <c r="I34" s="8">
        <v>38.340299999999999</v>
      </c>
      <c r="J34" s="8">
        <v>50.5533</v>
      </c>
      <c r="K34" s="8">
        <v>4.5999999999999999E-3</v>
      </c>
    </row>
    <row r="35" spans="1:11" x14ac:dyDescent="0.25">
      <c r="A35" s="34">
        <v>41972</v>
      </c>
      <c r="B35" s="8">
        <v>95.639099999999999</v>
      </c>
      <c r="C35" s="8">
        <v>0.72570000000000001</v>
      </c>
      <c r="D35" s="8">
        <v>0.57350000000000001</v>
      </c>
      <c r="E35" s="8">
        <v>1.2824</v>
      </c>
      <c r="F35" s="8">
        <v>2.7511000000000001</v>
      </c>
      <c r="G35" s="8">
        <v>228.63229999999999</v>
      </c>
      <c r="H35" s="8">
        <v>18.610399999999998</v>
      </c>
      <c r="I35" s="8">
        <v>38.339799999999997</v>
      </c>
      <c r="J35" s="8">
        <v>50.630499999999998</v>
      </c>
      <c r="K35" s="8">
        <v>1.5E-3</v>
      </c>
    </row>
    <row r="36" spans="1:11" x14ac:dyDescent="0.25">
      <c r="A36" s="34">
        <v>41973</v>
      </c>
      <c r="B36" s="8">
        <v>95.587299999999999</v>
      </c>
      <c r="C36" s="8">
        <v>0.73309999999999997</v>
      </c>
      <c r="D36" s="8">
        <v>0.57530000000000003</v>
      </c>
      <c r="E36" s="8">
        <v>1.2848999999999999</v>
      </c>
      <c r="F36" s="8">
        <v>2.7524999999999999</v>
      </c>
      <c r="G36" s="8">
        <v>227.7124</v>
      </c>
      <c r="H36" s="8">
        <v>23.738600000000002</v>
      </c>
      <c r="I36" s="8">
        <v>38.342199999999998</v>
      </c>
      <c r="J36" s="8">
        <v>50.581200000000003</v>
      </c>
      <c r="K36" s="8">
        <v>3.8E-3</v>
      </c>
    </row>
    <row r="37" spans="1:11" ht="15.75" thickBot="1" x14ac:dyDescent="0.3">
      <c r="A37" s="34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3" t="s">
        <v>15</v>
      </c>
      <c r="B39" s="23">
        <v>95.789400000000001</v>
      </c>
      <c r="C39" s="23">
        <v>0.74009999999999998</v>
      </c>
      <c r="D39" s="23">
        <v>0.57530000000000003</v>
      </c>
      <c r="E39" s="23">
        <v>1.2848999999999999</v>
      </c>
      <c r="F39" s="23">
        <v>2.7524999999999999</v>
      </c>
      <c r="G39" s="23">
        <v>228.63229999999999</v>
      </c>
      <c r="H39" s="23">
        <v>31.317499999999999</v>
      </c>
      <c r="I39" s="23">
        <v>38.342199999999998</v>
      </c>
      <c r="J39" s="23">
        <v>50.690300000000001</v>
      </c>
      <c r="K39" s="23">
        <v>4.5999999999999999E-3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5"/>
      <c r="C41" s="66"/>
      <c r="D41" s="66"/>
      <c r="E41" s="66"/>
      <c r="F41" s="66"/>
      <c r="G41" s="66"/>
      <c r="H41" s="66"/>
      <c r="I41" s="66"/>
      <c r="J41" s="66"/>
      <c r="K41" s="67"/>
    </row>
    <row r="42" spans="1:11" x14ac:dyDescent="0.25">
      <c r="A42" s="2"/>
      <c r="B42" s="68"/>
      <c r="C42" s="69"/>
      <c r="D42" s="69"/>
      <c r="E42" s="69"/>
      <c r="F42" s="69"/>
      <c r="G42" s="69"/>
      <c r="H42" s="69"/>
      <c r="I42" s="69"/>
      <c r="J42" s="69"/>
      <c r="K42" s="70"/>
    </row>
    <row r="43" spans="1:11" x14ac:dyDescent="0.25">
      <c r="A43" s="2"/>
      <c r="B43" s="68"/>
      <c r="C43" s="69"/>
      <c r="D43" s="69"/>
      <c r="E43" s="69"/>
      <c r="F43" s="69"/>
      <c r="G43" s="69"/>
      <c r="H43" s="69"/>
      <c r="I43" s="69"/>
      <c r="J43" s="69"/>
      <c r="K43" s="70"/>
    </row>
    <row r="44" spans="1:11" x14ac:dyDescent="0.25">
      <c r="A44" s="2"/>
      <c r="B44" s="68"/>
      <c r="C44" s="69"/>
      <c r="D44" s="69"/>
      <c r="E44" s="69"/>
      <c r="F44" s="69"/>
      <c r="G44" s="69"/>
      <c r="H44" s="69"/>
      <c r="I44" s="69"/>
      <c r="J44" s="69"/>
      <c r="K44" s="70"/>
    </row>
    <row r="45" spans="1:11" x14ac:dyDescent="0.25">
      <c r="A45" s="2"/>
      <c r="B45" s="71"/>
      <c r="C45" s="72"/>
      <c r="D45" s="72"/>
      <c r="E45" s="72"/>
      <c r="F45" s="72"/>
      <c r="G45" s="72"/>
      <c r="H45" s="72"/>
      <c r="I45" s="72"/>
      <c r="J45" s="72"/>
      <c r="K45" s="7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0" zoomScale="60" zoomScaleNormal="100" workbookViewId="0">
      <selection activeCell="A48" sqref="A4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7" t="s">
        <v>17</v>
      </c>
      <c r="B1" s="88"/>
      <c r="C1" s="88"/>
      <c r="D1" s="88"/>
      <c r="E1" s="88"/>
      <c r="F1" s="88"/>
      <c r="G1" s="88"/>
      <c r="H1" s="88"/>
      <c r="I1" s="88"/>
      <c r="J1" s="88"/>
      <c r="K1" s="89"/>
    </row>
    <row r="2" spans="1:13" x14ac:dyDescent="0.25">
      <c r="A2" s="59" t="s">
        <v>0</v>
      </c>
      <c r="B2" s="60"/>
      <c r="C2" s="90" t="s">
        <v>27</v>
      </c>
      <c r="D2" s="90"/>
      <c r="E2" s="90"/>
      <c r="F2" s="90"/>
      <c r="G2" s="90"/>
      <c r="H2" s="90"/>
      <c r="I2" s="90"/>
      <c r="J2" s="90"/>
      <c r="K2" s="90"/>
    </row>
    <row r="3" spans="1:13" x14ac:dyDescent="0.25">
      <c r="A3" s="59" t="s">
        <v>1</v>
      </c>
      <c r="B3" s="60"/>
      <c r="C3" s="64" t="s">
        <v>33</v>
      </c>
      <c r="D3" s="64"/>
      <c r="E3" s="64"/>
      <c r="F3" s="64"/>
      <c r="G3" s="64"/>
      <c r="H3" s="64"/>
      <c r="I3" s="64"/>
      <c r="J3" s="64"/>
      <c r="K3" s="64"/>
    </row>
    <row r="4" spans="1:13" x14ac:dyDescent="0.25">
      <c r="A4" s="59" t="s">
        <v>2</v>
      </c>
      <c r="B4" s="59"/>
      <c r="C4" s="64" t="s">
        <v>9</v>
      </c>
      <c r="D4" s="64"/>
      <c r="E4" s="64"/>
      <c r="F4" s="64"/>
      <c r="G4" s="64"/>
      <c r="H4" s="64"/>
      <c r="I4" s="64"/>
      <c r="J4" s="64"/>
      <c r="K4" s="64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2" t="s">
        <v>3</v>
      </c>
      <c r="C6" s="32" t="s">
        <v>10</v>
      </c>
      <c r="D6" s="32" t="s">
        <v>4</v>
      </c>
      <c r="E6" s="33" t="s">
        <v>5</v>
      </c>
      <c r="F6" s="32" t="s">
        <v>6</v>
      </c>
      <c r="G6" s="32" t="s">
        <v>21</v>
      </c>
      <c r="H6" s="32" t="s">
        <v>22</v>
      </c>
      <c r="I6" s="32" t="s">
        <v>23</v>
      </c>
      <c r="J6" s="32" t="s">
        <v>24</v>
      </c>
      <c r="K6" s="32" t="s">
        <v>25</v>
      </c>
      <c r="L6" s="9"/>
    </row>
    <row r="7" spans="1:13" x14ac:dyDescent="0.25">
      <c r="A7" s="34">
        <v>41944</v>
      </c>
      <c r="B7" s="8">
        <v>95.729299999999995</v>
      </c>
      <c r="C7" s="8">
        <v>0.73409999999999997</v>
      </c>
      <c r="D7" s="8">
        <v>0.50639999999999996</v>
      </c>
      <c r="E7" s="8">
        <v>1.2404999999999999</v>
      </c>
      <c r="F7" s="8">
        <v>2.5897999999999999</v>
      </c>
      <c r="G7" s="8">
        <v>215.99090000000001</v>
      </c>
      <c r="H7" s="8">
        <v>1.2628999999999999</v>
      </c>
      <c r="I7" s="8">
        <v>38.297199999999997</v>
      </c>
      <c r="J7" s="8">
        <v>50.222200000000001</v>
      </c>
      <c r="K7" s="8">
        <v>2.9999999999999997E-4</v>
      </c>
    </row>
    <row r="8" spans="1:13" x14ac:dyDescent="0.25">
      <c r="A8" s="34">
        <v>41945</v>
      </c>
      <c r="B8" s="8">
        <v>95.759399999999999</v>
      </c>
      <c r="C8" s="8">
        <v>0.7288</v>
      </c>
      <c r="D8" s="8">
        <v>0.50680000000000003</v>
      </c>
      <c r="E8" s="8">
        <v>1.2356</v>
      </c>
      <c r="F8" s="8">
        <v>2.5916999999999999</v>
      </c>
      <c r="G8" s="8">
        <v>218.5258</v>
      </c>
      <c r="H8" s="8">
        <v>4.7763</v>
      </c>
      <c r="I8" s="8">
        <v>38.297199999999997</v>
      </c>
      <c r="J8" s="8">
        <v>50.311399999999999</v>
      </c>
      <c r="K8" s="8">
        <v>2.0000000000000001E-4</v>
      </c>
    </row>
    <row r="9" spans="1:13" x14ac:dyDescent="0.25">
      <c r="A9" s="34">
        <v>41946</v>
      </c>
      <c r="B9" s="8">
        <v>95.634</v>
      </c>
      <c r="C9" s="8">
        <v>0.73329999999999995</v>
      </c>
      <c r="D9" s="8">
        <v>0.50760000000000005</v>
      </c>
      <c r="E9" s="8">
        <v>1.2408999999999999</v>
      </c>
      <c r="F9" s="8">
        <v>2.5909</v>
      </c>
      <c r="G9" s="8">
        <v>214.21270000000001</v>
      </c>
      <c r="H9" s="8">
        <v>9.7204999999999995</v>
      </c>
      <c r="I9" s="8">
        <v>38.298299999999998</v>
      </c>
      <c r="J9" s="8">
        <v>50.247900000000001</v>
      </c>
      <c r="K9" s="8">
        <v>1E-4</v>
      </c>
    </row>
    <row r="10" spans="1:13" x14ac:dyDescent="0.25">
      <c r="A10" s="34">
        <v>41947</v>
      </c>
      <c r="B10" s="8">
        <v>95.755700000000004</v>
      </c>
      <c r="C10" s="8">
        <v>0.72409999999999997</v>
      </c>
      <c r="D10" s="8">
        <v>0.50829999999999997</v>
      </c>
      <c r="E10" s="8">
        <v>1.2323999999999999</v>
      </c>
      <c r="F10" s="8">
        <v>2.5975000000000001</v>
      </c>
      <c r="G10" s="8">
        <v>213.97569999999999</v>
      </c>
      <c r="H10" s="8">
        <v>3.9199000000000002</v>
      </c>
      <c r="I10" s="8">
        <v>38.297600000000003</v>
      </c>
      <c r="J10" s="8">
        <v>50.154299999999999</v>
      </c>
      <c r="K10" s="8">
        <v>1E-4</v>
      </c>
    </row>
    <row r="11" spans="1:13" x14ac:dyDescent="0.25">
      <c r="A11" s="34">
        <v>41948</v>
      </c>
      <c r="B11" s="8">
        <v>95.625200000000007</v>
      </c>
      <c r="C11" s="8">
        <v>0.72640000000000005</v>
      </c>
      <c r="D11" s="8">
        <v>0.50639999999999996</v>
      </c>
      <c r="E11" s="8">
        <v>1.2328000000000001</v>
      </c>
      <c r="F11" s="8">
        <v>2.5909</v>
      </c>
      <c r="G11" s="8">
        <v>215.0609</v>
      </c>
      <c r="H11" s="8">
        <v>8.6237999999999992</v>
      </c>
      <c r="I11" s="8">
        <v>38.298099999999998</v>
      </c>
      <c r="J11" s="8">
        <v>50.131599999999999</v>
      </c>
      <c r="K11" s="8">
        <v>1E-4</v>
      </c>
    </row>
    <row r="12" spans="1:13" x14ac:dyDescent="0.25">
      <c r="A12" s="34">
        <v>41949</v>
      </c>
      <c r="B12" s="8">
        <v>95.711600000000004</v>
      </c>
      <c r="C12" s="8">
        <v>0.71970000000000001</v>
      </c>
      <c r="D12" s="8">
        <v>0.50929999999999997</v>
      </c>
      <c r="E12" s="8">
        <v>1.2290000000000001</v>
      </c>
      <c r="F12" s="8">
        <v>2.5996999999999999</v>
      </c>
      <c r="G12" s="8">
        <v>213.72579999999999</v>
      </c>
      <c r="H12" s="8">
        <v>8.2776999999999994</v>
      </c>
      <c r="I12" s="8">
        <v>38.297699999999999</v>
      </c>
      <c r="J12" s="8">
        <v>50.426299999999998</v>
      </c>
      <c r="K12" s="8">
        <v>2.0000000000000001E-4</v>
      </c>
    </row>
    <row r="13" spans="1:13" x14ac:dyDescent="0.25">
      <c r="A13" s="34">
        <v>41950</v>
      </c>
      <c r="B13" s="8">
        <v>95.6477</v>
      </c>
      <c r="C13" s="8">
        <v>0.71340000000000003</v>
      </c>
      <c r="D13" s="8">
        <v>0.51070000000000004</v>
      </c>
      <c r="E13" s="8">
        <v>1.2241</v>
      </c>
      <c r="F13" s="8">
        <v>2.6011000000000002</v>
      </c>
      <c r="G13" s="8">
        <v>217.1986</v>
      </c>
      <c r="H13" s="8">
        <v>2.7282000000000002</v>
      </c>
      <c r="I13" s="8">
        <v>38.301299999999998</v>
      </c>
      <c r="J13" s="8">
        <v>50.192999999999998</v>
      </c>
      <c r="K13" s="8">
        <v>6.9999999999999999E-4</v>
      </c>
    </row>
    <row r="14" spans="1:13" x14ac:dyDescent="0.25">
      <c r="A14" s="34">
        <v>41951</v>
      </c>
      <c r="B14" s="8">
        <v>95.667500000000004</v>
      </c>
      <c r="C14" s="8">
        <v>0.72489999999999999</v>
      </c>
      <c r="D14" s="8">
        <v>0.50680000000000003</v>
      </c>
      <c r="E14" s="8">
        <v>1.2317</v>
      </c>
      <c r="F14" s="8">
        <v>2.597</v>
      </c>
      <c r="G14" s="8">
        <v>213.5401</v>
      </c>
      <c r="H14" s="8">
        <v>9.0635999999999992</v>
      </c>
      <c r="I14" s="8">
        <v>38.301000000000002</v>
      </c>
      <c r="J14" s="8">
        <v>50.172199999999997</v>
      </c>
      <c r="K14" s="8">
        <v>8.0000000000000004E-4</v>
      </c>
    </row>
    <row r="15" spans="1:13" x14ac:dyDescent="0.25">
      <c r="A15" s="34">
        <v>41952</v>
      </c>
      <c r="B15" s="8">
        <v>95.692999999999998</v>
      </c>
      <c r="C15" s="8">
        <v>0.72099999999999997</v>
      </c>
      <c r="D15" s="8">
        <v>0.50680000000000003</v>
      </c>
      <c r="E15" s="8">
        <v>1.2278</v>
      </c>
      <c r="F15" s="8">
        <v>2.6046999999999998</v>
      </c>
      <c r="G15" s="8">
        <v>215.54509999999999</v>
      </c>
      <c r="H15" s="8">
        <v>4.9753999999999996</v>
      </c>
      <c r="I15" s="8">
        <v>38.300899999999999</v>
      </c>
      <c r="J15" s="8">
        <v>50.229799999999997</v>
      </c>
      <c r="K15" s="8">
        <v>1E-4</v>
      </c>
    </row>
    <row r="16" spans="1:13" x14ac:dyDescent="0.25">
      <c r="A16" s="34">
        <v>41953</v>
      </c>
      <c r="B16" s="8">
        <v>95.718000000000004</v>
      </c>
      <c r="C16" s="8">
        <v>0.72299999999999998</v>
      </c>
      <c r="D16" s="8">
        <v>0.52039999999999997</v>
      </c>
      <c r="E16" s="8">
        <v>1.2433999999999998</v>
      </c>
      <c r="F16" s="8">
        <v>2.6006</v>
      </c>
      <c r="G16" s="8">
        <v>215.66890000000001</v>
      </c>
      <c r="H16" s="8">
        <v>3.8047</v>
      </c>
      <c r="I16" s="8">
        <v>38.305</v>
      </c>
      <c r="J16" s="8">
        <v>50.135300000000001</v>
      </c>
      <c r="K16" s="8">
        <v>2.0000000000000001E-4</v>
      </c>
    </row>
    <row r="17" spans="1:11" x14ac:dyDescent="0.25">
      <c r="A17" s="34">
        <v>41954</v>
      </c>
      <c r="B17" s="8">
        <v>95.677599999999998</v>
      </c>
      <c r="C17" s="8">
        <v>0.71450000000000002</v>
      </c>
      <c r="D17" s="8">
        <v>0.51739999999999997</v>
      </c>
      <c r="E17" s="8">
        <v>1.2319</v>
      </c>
      <c r="F17" s="8">
        <v>2.5912999999999999</v>
      </c>
      <c r="G17" s="8">
        <v>214.7861</v>
      </c>
      <c r="H17" s="8">
        <v>6.4017999999999997</v>
      </c>
      <c r="I17" s="8">
        <v>38.306699999999999</v>
      </c>
      <c r="J17" s="8">
        <v>50.4664</v>
      </c>
      <c r="K17" s="8">
        <v>1E-4</v>
      </c>
    </row>
    <row r="18" spans="1:11" x14ac:dyDescent="0.25">
      <c r="A18" s="34">
        <v>41955</v>
      </c>
      <c r="B18" s="8">
        <v>95.572800000000001</v>
      </c>
      <c r="C18" s="8">
        <v>0.71199999999999997</v>
      </c>
      <c r="D18" s="8">
        <v>0.51149999999999995</v>
      </c>
      <c r="E18" s="8">
        <v>1.2235</v>
      </c>
      <c r="F18" s="8">
        <v>2.6137000000000001</v>
      </c>
      <c r="G18" s="8">
        <v>213.10120000000001</v>
      </c>
      <c r="H18" s="8">
        <v>7.6863999999999999</v>
      </c>
      <c r="I18" s="8">
        <v>38.301900000000003</v>
      </c>
      <c r="J18" s="8">
        <v>50.417999999999999</v>
      </c>
      <c r="K18" s="8">
        <v>1E-4</v>
      </c>
    </row>
    <row r="19" spans="1:11" x14ac:dyDescent="0.25">
      <c r="A19" s="34">
        <v>41956</v>
      </c>
      <c r="B19" s="8">
        <v>95.649299999999997</v>
      </c>
      <c r="C19" s="8">
        <v>0.71260000000000001</v>
      </c>
      <c r="D19" s="8">
        <v>0.53190000000000004</v>
      </c>
      <c r="E19" s="8">
        <v>1.2444999999999999</v>
      </c>
      <c r="F19" s="8">
        <v>2.6133999999999999</v>
      </c>
      <c r="G19" s="8">
        <v>214.05529999999999</v>
      </c>
      <c r="H19" s="8">
        <v>5.1351000000000004</v>
      </c>
      <c r="I19" s="8">
        <v>38.313200000000002</v>
      </c>
      <c r="J19" s="8">
        <v>50.468899999999998</v>
      </c>
      <c r="K19" s="8">
        <v>8.0000000000000004E-4</v>
      </c>
    </row>
    <row r="20" spans="1:11" x14ac:dyDescent="0.25">
      <c r="A20" s="34">
        <v>41957</v>
      </c>
      <c r="B20" s="8">
        <v>95.653599999999997</v>
      </c>
      <c r="C20" s="8">
        <v>0.72699999999999998</v>
      </c>
      <c r="D20" s="8">
        <v>0.52900000000000003</v>
      </c>
      <c r="E20" s="8">
        <v>1.256</v>
      </c>
      <c r="F20" s="8">
        <v>2.5971000000000002</v>
      </c>
      <c r="G20" s="8">
        <v>214.56370000000001</v>
      </c>
      <c r="H20" s="8">
        <v>4.9703999999999997</v>
      </c>
      <c r="I20" s="8">
        <v>38.3048</v>
      </c>
      <c r="J20" s="8">
        <v>50.3688</v>
      </c>
      <c r="K20" s="8">
        <v>4.0000000000000002E-4</v>
      </c>
    </row>
    <row r="21" spans="1:11" x14ac:dyDescent="0.25">
      <c r="A21" s="34">
        <v>41958</v>
      </c>
      <c r="B21" s="8">
        <v>95.591499999999996</v>
      </c>
      <c r="C21" s="8">
        <v>0.71830000000000005</v>
      </c>
      <c r="D21" s="8">
        <v>0.53559999999999997</v>
      </c>
      <c r="E21" s="8">
        <v>1.2539</v>
      </c>
      <c r="F21" s="8">
        <v>2.6147</v>
      </c>
      <c r="G21" s="8">
        <v>217.05340000000001</v>
      </c>
      <c r="H21" s="8">
        <v>5.9279999999999999</v>
      </c>
      <c r="I21" s="8">
        <v>38.302100000000003</v>
      </c>
      <c r="J21" s="8">
        <v>50.372199999999999</v>
      </c>
      <c r="K21" s="8">
        <v>1E-4</v>
      </c>
    </row>
    <row r="22" spans="1:11" x14ac:dyDescent="0.25">
      <c r="A22" s="34">
        <v>41959</v>
      </c>
      <c r="B22" s="8">
        <v>95.6631</v>
      </c>
      <c r="C22" s="8">
        <v>0.71840000000000004</v>
      </c>
      <c r="D22" s="8">
        <v>0.52749999999999997</v>
      </c>
      <c r="E22" s="8">
        <v>1.2459</v>
      </c>
      <c r="F22" s="8">
        <v>2.6059999999999999</v>
      </c>
      <c r="G22" s="8">
        <v>219.13759999999999</v>
      </c>
      <c r="H22" s="8">
        <v>5.1280999999999999</v>
      </c>
      <c r="I22" s="8">
        <v>38.3157</v>
      </c>
      <c r="J22" s="8">
        <v>50.275199999999998</v>
      </c>
      <c r="K22" s="8">
        <v>2.0000000000000001E-4</v>
      </c>
    </row>
    <row r="23" spans="1:11" x14ac:dyDescent="0.25">
      <c r="A23" s="34">
        <v>41960</v>
      </c>
      <c r="B23" s="8">
        <v>95.648200000000003</v>
      </c>
      <c r="C23" s="8">
        <v>0.72130000000000005</v>
      </c>
      <c r="D23" s="8">
        <v>0.53639999999999999</v>
      </c>
      <c r="E23" s="8">
        <v>1.2577</v>
      </c>
      <c r="F23" s="8">
        <v>2.6030000000000002</v>
      </c>
      <c r="G23" s="8">
        <v>213.35550000000001</v>
      </c>
      <c r="H23" s="8">
        <v>7.4722999999999997</v>
      </c>
      <c r="I23" s="8">
        <v>38.302399999999999</v>
      </c>
      <c r="J23" s="8">
        <v>50.1539</v>
      </c>
      <c r="K23" s="8">
        <v>1E-4</v>
      </c>
    </row>
    <row r="24" spans="1:11" x14ac:dyDescent="0.25">
      <c r="A24" s="34">
        <v>41961</v>
      </c>
      <c r="B24" s="8">
        <v>95.578800000000001</v>
      </c>
      <c r="C24" s="8">
        <v>0.72170000000000001</v>
      </c>
      <c r="D24" s="8">
        <v>0.53410000000000002</v>
      </c>
      <c r="E24" s="8">
        <v>1.2558</v>
      </c>
      <c r="F24" s="8">
        <v>2.5901999999999998</v>
      </c>
      <c r="G24" s="8">
        <v>216.32239999999999</v>
      </c>
      <c r="H24" s="8">
        <v>12.0829</v>
      </c>
      <c r="I24" s="8">
        <v>38.302199999999999</v>
      </c>
      <c r="J24" s="8">
        <v>50.270800000000001</v>
      </c>
      <c r="K24" s="8">
        <v>1E-4</v>
      </c>
    </row>
    <row r="25" spans="1:11" x14ac:dyDescent="0.25">
      <c r="A25" s="34">
        <v>41962</v>
      </c>
      <c r="B25" s="8">
        <v>95.639099999999999</v>
      </c>
      <c r="C25" s="8">
        <v>0.71970000000000001</v>
      </c>
      <c r="D25" s="8">
        <v>0.53620000000000001</v>
      </c>
      <c r="E25" s="8">
        <v>1.2559</v>
      </c>
      <c r="F25" s="8">
        <v>2.6673</v>
      </c>
      <c r="G25" s="8">
        <v>214.1198</v>
      </c>
      <c r="H25" s="8">
        <v>10.501899999999999</v>
      </c>
      <c r="I25" s="8">
        <v>38.3048</v>
      </c>
      <c r="J25" s="8">
        <v>50.366599999999998</v>
      </c>
      <c r="K25" s="8">
        <v>1E-4</v>
      </c>
    </row>
    <row r="26" spans="1:11" x14ac:dyDescent="0.25">
      <c r="A26" s="34">
        <v>41963</v>
      </c>
      <c r="B26" s="8">
        <v>95.596900000000005</v>
      </c>
      <c r="C26" s="8">
        <v>0.71030000000000004</v>
      </c>
      <c r="D26" s="8">
        <v>0.51259999999999994</v>
      </c>
      <c r="E26" s="8">
        <v>1.2229000000000001</v>
      </c>
      <c r="F26" s="8">
        <v>2.6480000000000001</v>
      </c>
      <c r="G26" s="8">
        <v>219.77029999999999</v>
      </c>
      <c r="H26" s="8">
        <v>5.8566000000000003</v>
      </c>
      <c r="I26" s="8">
        <v>38.303699999999999</v>
      </c>
      <c r="J26" s="8">
        <v>50.202399999999997</v>
      </c>
      <c r="K26" s="8">
        <v>2.0000000000000001E-4</v>
      </c>
    </row>
    <row r="27" spans="1:11" x14ac:dyDescent="0.25">
      <c r="A27" s="34">
        <v>41964</v>
      </c>
      <c r="B27" s="8">
        <v>95.585899999999995</v>
      </c>
      <c r="C27" s="8">
        <v>0.71040000000000003</v>
      </c>
      <c r="D27" s="8">
        <v>0.51119999999999999</v>
      </c>
      <c r="E27" s="8">
        <v>1.2216</v>
      </c>
      <c r="F27" s="8">
        <v>2.6955</v>
      </c>
      <c r="G27" s="8">
        <v>220.9331</v>
      </c>
      <c r="H27" s="8">
        <v>27.0337</v>
      </c>
      <c r="I27" s="8">
        <v>38.303400000000003</v>
      </c>
      <c r="J27" s="8">
        <v>50.155900000000003</v>
      </c>
      <c r="K27" s="8">
        <v>2.9999999999999997E-4</v>
      </c>
    </row>
    <row r="28" spans="1:11" x14ac:dyDescent="0.25">
      <c r="A28" s="34">
        <v>41965</v>
      </c>
      <c r="B28" s="8">
        <v>95.571899999999999</v>
      </c>
      <c r="C28" s="8">
        <v>0.71150000000000002</v>
      </c>
      <c r="D28" s="8">
        <v>0.5121</v>
      </c>
      <c r="E28" s="8">
        <v>1.2236</v>
      </c>
      <c r="F28" s="8">
        <v>2.6981000000000002</v>
      </c>
      <c r="G28" s="8">
        <v>215.559</v>
      </c>
      <c r="H28" s="8">
        <v>8.7332999999999998</v>
      </c>
      <c r="I28" s="8">
        <v>38.329599999999999</v>
      </c>
      <c r="J28" s="8">
        <v>50.258499999999998</v>
      </c>
      <c r="K28" s="8">
        <v>2.0000000000000001E-4</v>
      </c>
    </row>
    <row r="29" spans="1:11" x14ac:dyDescent="0.25">
      <c r="A29" s="34">
        <v>41966</v>
      </c>
      <c r="B29" s="8">
        <v>95.590500000000006</v>
      </c>
      <c r="C29" s="8">
        <v>0.71450000000000002</v>
      </c>
      <c r="D29" s="8">
        <v>0.54330000000000001</v>
      </c>
      <c r="E29" s="8">
        <v>1.2578</v>
      </c>
      <c r="F29" s="8">
        <v>2.7136</v>
      </c>
      <c r="G29" s="8">
        <v>213.27459999999999</v>
      </c>
      <c r="H29" s="8">
        <v>12.0863</v>
      </c>
      <c r="I29" s="8">
        <v>38.322499999999998</v>
      </c>
      <c r="J29" s="8">
        <v>50.176400000000001</v>
      </c>
      <c r="K29" s="8">
        <v>5.0000000000000001E-4</v>
      </c>
    </row>
    <row r="30" spans="1:11" x14ac:dyDescent="0.25">
      <c r="A30" s="34">
        <v>41967</v>
      </c>
      <c r="B30" s="8">
        <v>95.587900000000005</v>
      </c>
      <c r="C30" s="8">
        <v>0.7127</v>
      </c>
      <c r="D30" s="8">
        <v>0.55820000000000003</v>
      </c>
      <c r="E30" s="8">
        <v>1.2709000000000001</v>
      </c>
      <c r="F30" s="8">
        <v>2.7199</v>
      </c>
      <c r="G30" s="8">
        <v>219.11160000000001</v>
      </c>
      <c r="H30" s="8">
        <v>18.359300000000001</v>
      </c>
      <c r="I30" s="8">
        <v>38.332500000000003</v>
      </c>
      <c r="J30" s="8">
        <v>50.256599999999999</v>
      </c>
      <c r="K30" s="8">
        <v>1.1000000000000001E-3</v>
      </c>
    </row>
    <row r="31" spans="1:11" x14ac:dyDescent="0.25">
      <c r="A31" s="34">
        <v>41968</v>
      </c>
      <c r="B31" s="8">
        <v>95.589600000000004</v>
      </c>
      <c r="C31" s="8">
        <v>0.71289999999999998</v>
      </c>
      <c r="D31" s="8">
        <v>0.50990000000000002</v>
      </c>
      <c r="E31" s="8">
        <v>1.2227999999999999</v>
      </c>
      <c r="F31" s="8">
        <v>2.6861999999999999</v>
      </c>
      <c r="G31" s="8">
        <v>215.91239999999999</v>
      </c>
      <c r="H31" s="8">
        <v>13.9488</v>
      </c>
      <c r="I31" s="8">
        <v>38.332700000000003</v>
      </c>
      <c r="J31" s="8">
        <v>50.5152</v>
      </c>
      <c r="K31" s="8">
        <v>8.9999999999999998E-4</v>
      </c>
    </row>
    <row r="32" spans="1:11" x14ac:dyDescent="0.25">
      <c r="A32" s="34">
        <v>41969</v>
      </c>
      <c r="B32" s="8">
        <v>95.576899999999995</v>
      </c>
      <c r="C32" s="8">
        <v>0.70960000000000001</v>
      </c>
      <c r="D32" s="8">
        <v>0.51800000000000002</v>
      </c>
      <c r="E32" s="8">
        <v>1.2276</v>
      </c>
      <c r="F32" s="8">
        <v>2.6383999999999999</v>
      </c>
      <c r="G32" s="8">
        <v>218.8151</v>
      </c>
      <c r="H32" s="8">
        <v>7.9547999999999996</v>
      </c>
      <c r="I32" s="8">
        <v>38.310299999999998</v>
      </c>
      <c r="J32" s="8">
        <v>50.165799999999997</v>
      </c>
      <c r="K32" s="8">
        <v>2.9999999999999997E-4</v>
      </c>
    </row>
    <row r="33" spans="1:11" x14ac:dyDescent="0.25">
      <c r="A33" s="34">
        <v>41970</v>
      </c>
      <c r="B33" s="8">
        <v>95.585899999999995</v>
      </c>
      <c r="C33" s="8">
        <v>0.71079999999999999</v>
      </c>
      <c r="D33" s="8">
        <v>0.56089999999999995</v>
      </c>
      <c r="E33" s="8">
        <v>1.2717000000000001</v>
      </c>
      <c r="F33" s="8">
        <v>2.6918000000000002</v>
      </c>
      <c r="G33" s="8">
        <v>219.85560000000001</v>
      </c>
      <c r="H33" s="8">
        <v>12.5349</v>
      </c>
      <c r="I33" s="8">
        <v>38.329799999999999</v>
      </c>
      <c r="J33" s="8">
        <v>50.4024</v>
      </c>
      <c r="K33" s="8">
        <v>5.9999999999999995E-4</v>
      </c>
    </row>
    <row r="34" spans="1:11" x14ac:dyDescent="0.25">
      <c r="A34" s="34">
        <v>41971</v>
      </c>
      <c r="B34" s="8">
        <v>95.576599999999999</v>
      </c>
      <c r="C34" s="8">
        <v>0.71099999999999997</v>
      </c>
      <c r="D34" s="8">
        <v>0.55800000000000005</v>
      </c>
      <c r="E34" s="8">
        <v>1.2690000000000001</v>
      </c>
      <c r="F34" s="8">
        <v>2.7292000000000001</v>
      </c>
      <c r="G34" s="8">
        <v>213.91069999999999</v>
      </c>
      <c r="H34" s="8">
        <v>8.2050000000000001</v>
      </c>
      <c r="I34" s="8">
        <v>38.311</v>
      </c>
      <c r="J34" s="8">
        <v>50.341200000000001</v>
      </c>
      <c r="K34" s="8">
        <v>1.6000000000000001E-3</v>
      </c>
    </row>
    <row r="35" spans="1:11" x14ac:dyDescent="0.25">
      <c r="A35" s="34">
        <v>41972</v>
      </c>
      <c r="B35" s="8">
        <v>95.576899999999995</v>
      </c>
      <c r="C35" s="8">
        <v>0.7097</v>
      </c>
      <c r="D35" s="8">
        <v>0.52239999999999998</v>
      </c>
      <c r="E35" s="8">
        <v>1.2321</v>
      </c>
      <c r="F35" s="8">
        <v>2.6654</v>
      </c>
      <c r="G35" s="8">
        <v>216.87549999999999</v>
      </c>
      <c r="H35" s="8">
        <v>3.0947</v>
      </c>
      <c r="I35" s="8">
        <v>38.319000000000003</v>
      </c>
      <c r="J35" s="8">
        <v>50.219900000000003</v>
      </c>
      <c r="K35" s="8">
        <v>1E-4</v>
      </c>
    </row>
    <row r="36" spans="1:11" x14ac:dyDescent="0.25">
      <c r="A36" s="34">
        <v>41973</v>
      </c>
      <c r="B36" s="8">
        <v>95.566800000000001</v>
      </c>
      <c r="C36" s="8">
        <v>0.70960000000000001</v>
      </c>
      <c r="D36" s="8">
        <v>0.54290000000000005</v>
      </c>
      <c r="E36" s="8">
        <v>1.2524999999999999</v>
      </c>
      <c r="F36" s="8">
        <v>2.6166</v>
      </c>
      <c r="G36" s="8">
        <v>217.4573</v>
      </c>
      <c r="H36" s="8">
        <v>0.53469999999999995</v>
      </c>
      <c r="I36" s="8">
        <v>38.307400000000001</v>
      </c>
      <c r="J36" s="8">
        <v>50.237400000000001</v>
      </c>
      <c r="K36" s="8">
        <v>8.9999999999999998E-4</v>
      </c>
    </row>
    <row r="37" spans="1:11" ht="15.75" thickBot="1" x14ac:dyDescent="0.3">
      <c r="A37" s="34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3" t="s">
        <v>13</v>
      </c>
      <c r="B39" s="23">
        <v>95.566800000000001</v>
      </c>
      <c r="C39" s="23">
        <v>0.70960000000000001</v>
      </c>
      <c r="D39" s="23">
        <v>0.50639999999999996</v>
      </c>
      <c r="E39" s="23">
        <v>1.2189000000000001</v>
      </c>
      <c r="F39" s="23">
        <v>2.5897999999999999</v>
      </c>
      <c r="G39" s="23">
        <v>213.10120000000001</v>
      </c>
      <c r="H39" s="23">
        <v>0.53469999999999995</v>
      </c>
      <c r="I39" s="23">
        <v>38.297199999999997</v>
      </c>
      <c r="J39" s="23">
        <v>50.131599999999999</v>
      </c>
      <c r="K39" s="23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8"/>
      <c r="C41" s="79"/>
      <c r="D41" s="79"/>
      <c r="E41" s="79"/>
      <c r="F41" s="79"/>
      <c r="G41" s="79"/>
      <c r="H41" s="79"/>
      <c r="I41" s="79"/>
      <c r="J41" s="79"/>
      <c r="K41" s="80"/>
    </row>
    <row r="42" spans="1:11" x14ac:dyDescent="0.25">
      <c r="A42" s="2"/>
      <c r="B42" s="81"/>
      <c r="C42" s="82"/>
      <c r="D42" s="82"/>
      <c r="E42" s="82"/>
      <c r="F42" s="82"/>
      <c r="G42" s="82"/>
      <c r="H42" s="82"/>
      <c r="I42" s="82"/>
      <c r="J42" s="82"/>
      <c r="K42" s="83"/>
    </row>
    <row r="43" spans="1:11" x14ac:dyDescent="0.25">
      <c r="A43" s="2"/>
      <c r="B43" s="81"/>
      <c r="C43" s="82"/>
      <c r="D43" s="82"/>
      <c r="E43" s="82"/>
      <c r="F43" s="82"/>
      <c r="G43" s="82"/>
      <c r="H43" s="82"/>
      <c r="I43" s="82"/>
      <c r="J43" s="82"/>
      <c r="K43" s="83"/>
    </row>
    <row r="44" spans="1:11" x14ac:dyDescent="0.25">
      <c r="A44" s="2"/>
      <c r="B44" s="81"/>
      <c r="C44" s="82"/>
      <c r="D44" s="82"/>
      <c r="E44" s="82"/>
      <c r="F44" s="82"/>
      <c r="G44" s="82"/>
      <c r="H44" s="82"/>
      <c r="I44" s="82"/>
      <c r="J44" s="82"/>
      <c r="K44" s="83"/>
    </row>
    <row r="45" spans="1:11" x14ac:dyDescent="0.25">
      <c r="A45" s="2"/>
      <c r="B45" s="84"/>
      <c r="C45" s="85"/>
      <c r="D45" s="85"/>
      <c r="E45" s="85"/>
      <c r="F45" s="85"/>
      <c r="G45" s="85"/>
      <c r="H45" s="85"/>
      <c r="I45" s="85"/>
      <c r="J45" s="85"/>
      <c r="K45" s="86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Rto PROMEDIOS</vt:lpstr>
      <vt:lpstr>Rto MAXIMOS</vt:lpstr>
      <vt:lpstr>Rto MINIMOS</vt:lpstr>
      <vt:lpstr>PROMEDIOS</vt:lpstr>
      <vt:lpstr>MAXIMOS</vt:lpstr>
      <vt:lpstr>MINIMOS</vt:lpstr>
      <vt:lpstr>MAXIMOS!Área_de_impresión</vt:lpstr>
      <vt:lpstr>MINIMOS!Área_de_impresión</vt:lpstr>
      <vt:lpstr>PROMEDIOS!Área_de_impresión</vt:lpstr>
      <vt:lpstr>'Rto MAXIMOS'!Área_de_impresión</vt:lpstr>
      <vt:lpstr>'Rto MINIMOS'!Área_de_impresión</vt:lpstr>
      <vt:lpstr>'Rto PROMEDIOS'!Área_de_impresión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2015-06-09T22:00:00Z</cp:lastPrinted>
  <dcterms:created xsi:type="dcterms:W3CDTF">2012-05-21T15:11:37Z</dcterms:created>
  <dcterms:modified xsi:type="dcterms:W3CDTF">2015-06-09T22:00:07Z</dcterms:modified>
</cp:coreProperties>
</file>