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bera.CRE\Desktop\"/>
    </mc:Choice>
  </mc:AlternateContent>
  <bookViews>
    <workbookView xWindow="25275" yWindow="0" windowWidth="24240" windowHeight="12195"/>
  </bookViews>
  <sheets>
    <sheet name="Rto PROMEDIOS" sheetId="10" r:id="rId1"/>
    <sheet name="Rto MAXIMOS" sheetId="11" r:id="rId2"/>
    <sheet name="Rto MINIMOS" sheetId="12" r:id="rId3"/>
    <sheet name="PROMEDIOS" sheetId="13" r:id="rId4"/>
    <sheet name="MAXIMOS" sheetId="14" r:id="rId5"/>
    <sheet name="MINIMOS" sheetId="15" r:id="rId6"/>
  </sheets>
  <definedNames>
    <definedName name="_xlnm.Print_Area" localSheetId="4">MAXIMOS!$A$1:$L$48</definedName>
    <definedName name="_xlnm.Print_Area" localSheetId="5">MINIMOS!$A$1:$L$48</definedName>
    <definedName name="_xlnm.Print_Area" localSheetId="3">PROMEDIOS!$A$1:$O$52</definedName>
    <definedName name="_xlnm.Print_Area" localSheetId="1">'Rto MAXIMOS'!$A$1:$L$48</definedName>
    <definedName name="_xlnm.Print_Area" localSheetId="2">'Rto MINIMOS'!$A$1:$L$48</definedName>
    <definedName name="_xlnm.Print_Area" localSheetId="0">'Rto PROMEDIOS'!$A$1:$O$52</definedName>
    <definedName name="regiones" localSheetId="4">#REF!</definedName>
    <definedName name="regiones" localSheetId="5">#REF!</definedName>
    <definedName name="regiones" localSheetId="3">#REF!</definedName>
    <definedName name="regiones">#REF!</definedName>
  </definedNames>
  <calcPr calcId="152511"/>
</workbook>
</file>

<file path=xl/sharedStrings.xml><?xml version="1.0" encoding="utf-8"?>
<sst xmlns="http://schemas.openxmlformats.org/spreadsheetml/2006/main" count="148" uniqueCount="33">
  <si>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</si>
  <si>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</si>
  <si>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</si>
  <si>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</si>
  <si>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</si>
  <si>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</si>
  <si>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</si>
  <si>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</si>
  <si>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</si>
  <si>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</si>
  <si>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</si>
  <si>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</si>
  <si>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</si>
  <si>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</si>
  <si>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</si>
  <si>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</si>
  <si>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</si>
  <si>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</si>
  <si>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</si>
  <si>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</si>
  <si>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</si>
  <si>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</si>
  <si>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</si>
  <si>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</si>
  <si>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</si>
  <si>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</si>
  <si>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</si>
  <si>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TGN DE BAJA CALIFORNIA</t>
  </si>
  <si>
    <t>ROSARITO</t>
  </si>
  <si>
    <t>Menor a 10.8</t>
  </si>
  <si>
    <t>N.D.</t>
  </si>
  <si>
    <t>** N.D.: No detectado</t>
  </si>
  <si>
    <t>PLS1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</si>
</sst>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2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7" xfId="1" applyNumberFormat="1" applyFont="1" applyFill="1" applyBorder="1" applyAlignment="1" applyProtection="1">
      <alignment horizontal="center" vertical="center"/>
    </xf>
    <xf numFmtId="165" fontId="6" fillId="0" borderId="28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5" xfId="0" applyNumberFormat="1" applyFont="1" applyFill="1" applyBorder="1" applyAlignment="1" applyProtection="1">
      <alignment horizontal="left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165" fontId="0" fillId="0" borderId="0" xfId="0" applyNumberFormat="1"/>
    <xf numFmtId="165" fontId="5" fillId="0" borderId="13" xfId="0" applyNumberFormat="1" applyFont="1" applyBorder="1"/>
    <xf numFmtId="0" fontId="9" fillId="0" borderId="0" xfId="0" applyFont="1" applyBorder="1"/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wrapText="1"/>
    </xf>
    <xf numFmtId="0" fontId="9" fillId="0" borderId="26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view="pageBreakPreview" zoomScale="80" zoomScaleNormal="100" zoomScaleSheetLayoutView="80" workbookViewId="0">
      <selection activeCell="A7" sqref="A7"/>
    </sheetView>
  </sheetViews>
  <sheetFormatPr baseColWidth="10" defaultColWidth="11.42578125" defaultRowHeight="15" x14ac:dyDescent="0.25"/>
  <cols>
    <col min="1" max="1" width="13.7109375" style="43" customWidth="1"/>
    <col min="2" max="11" width="13.7109375" customWidth="1"/>
    <col min="12" max="12" width="0.42578125" customWidth="1"/>
    <col min="13" max="14" width="11.7109375" customWidth="1"/>
  </cols>
  <sheetData>
    <row r="1" spans="1:14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5">
      <c r="A2" s="62" t="s">
        <v>0</v>
      </c>
      <c r="B2" s="63"/>
      <c r="C2" s="64" t="s">
        <v>27</v>
      </c>
      <c r="D2" s="65"/>
      <c r="E2" s="65"/>
      <c r="F2" s="65"/>
      <c r="G2" s="65"/>
      <c r="H2" s="65"/>
      <c r="I2" s="65"/>
      <c r="J2" s="65"/>
      <c r="K2" s="66"/>
      <c r="L2" s="25"/>
      <c r="M2" s="17"/>
      <c r="N2" s="17"/>
    </row>
    <row r="3" spans="1:14" x14ac:dyDescent="0.25">
      <c r="A3" s="62" t="s">
        <v>1</v>
      </c>
      <c r="B3" s="63"/>
      <c r="C3" s="64" t="s">
        <v>28</v>
      </c>
      <c r="D3" s="65"/>
      <c r="E3" s="65"/>
      <c r="F3" s="65"/>
      <c r="G3" s="65"/>
      <c r="H3" s="65"/>
      <c r="I3" s="65"/>
      <c r="J3" s="65"/>
      <c r="K3" s="66"/>
      <c r="L3" s="25"/>
      <c r="M3" s="17"/>
      <c r="N3" s="17"/>
    </row>
    <row r="4" spans="1:14" x14ac:dyDescent="0.25">
      <c r="A4" s="62" t="s">
        <v>2</v>
      </c>
      <c r="B4" s="62"/>
      <c r="C4" s="67" t="s">
        <v>9</v>
      </c>
      <c r="D4" s="67"/>
      <c r="E4" s="67"/>
      <c r="F4" s="67"/>
      <c r="G4" s="67"/>
      <c r="H4" s="67"/>
      <c r="I4" s="67"/>
      <c r="J4" s="67"/>
      <c r="K4" s="67"/>
      <c r="L4" s="3"/>
    </row>
    <row r="5" spans="1:14" ht="9" customHeight="1" x14ac:dyDescent="0.25">
      <c r="A5" s="35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36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4" x14ac:dyDescent="0.25">
      <c r="A7" s="34">
        <v>41974</v>
      </c>
      <c r="B7" s="8">
        <v>92.194526999999994</v>
      </c>
      <c r="C7" s="7">
        <v>0.53487099999999999</v>
      </c>
      <c r="D7" s="7">
        <v>1.3908499999999999</v>
      </c>
      <c r="E7" s="7">
        <v>1.9257219999999999</v>
      </c>
      <c r="F7" s="7">
        <v>5.2871589999999999</v>
      </c>
      <c r="G7" s="7">
        <v>226.46608000000001</v>
      </c>
      <c r="H7" s="7">
        <v>0.95660800000000001</v>
      </c>
      <c r="I7" s="7">
        <v>38.960307999999998</v>
      </c>
      <c r="J7" s="7">
        <v>50.370392380952374</v>
      </c>
      <c r="K7" s="7">
        <v>1.4480000000000001E-3</v>
      </c>
      <c r="L7" s="27"/>
      <c r="M7" s="18" t="s">
        <v>29</v>
      </c>
      <c r="N7" s="18" t="s">
        <v>30</v>
      </c>
    </row>
    <row r="8" spans="1:14" x14ac:dyDescent="0.25">
      <c r="A8" s="34">
        <v>41975</v>
      </c>
      <c r="B8" s="8">
        <v>94.137946999999997</v>
      </c>
      <c r="C8" s="7">
        <v>0.41627799999999998</v>
      </c>
      <c r="D8" s="7">
        <v>1.1758519999999999</v>
      </c>
      <c r="E8" s="7">
        <v>1.592131</v>
      </c>
      <c r="F8" s="7">
        <v>3.8299599999999998</v>
      </c>
      <c r="G8" s="7">
        <v>223.99839800000001</v>
      </c>
      <c r="H8" s="7">
        <v>0.199494</v>
      </c>
      <c r="I8" s="7">
        <v>38.568958000000002</v>
      </c>
      <c r="J8" s="7">
        <v>50.323373333333336</v>
      </c>
      <c r="K8" s="7">
        <v>1.5659999999999999E-3</v>
      </c>
      <c r="L8" s="28"/>
      <c r="M8" s="24"/>
      <c r="N8" s="24"/>
    </row>
    <row r="9" spans="1:14" x14ac:dyDescent="0.25">
      <c r="A9" s="34">
        <v>41976</v>
      </c>
      <c r="B9" s="8">
        <v>93.020568999999995</v>
      </c>
      <c r="C9" s="7">
        <v>0.46646199999999999</v>
      </c>
      <c r="D9" s="7">
        <v>1.290581</v>
      </c>
      <c r="E9" s="7">
        <v>1.7570429999999999</v>
      </c>
      <c r="F9" s="7">
        <v>4.7213779999999996</v>
      </c>
      <c r="G9" s="7">
        <v>224.76873800000001</v>
      </c>
      <c r="H9" s="7">
        <v>0.15376200000000001</v>
      </c>
      <c r="I9" s="7">
        <v>38.800144000000003</v>
      </c>
      <c r="J9" s="7">
        <v>50.369669523809527</v>
      </c>
      <c r="K9" s="7">
        <v>1.4419999999999999E-3</v>
      </c>
      <c r="L9" s="28"/>
      <c r="M9" s="24"/>
      <c r="N9" s="24"/>
    </row>
    <row r="10" spans="1:14" x14ac:dyDescent="0.25">
      <c r="A10" s="34">
        <v>41977</v>
      </c>
      <c r="B10" s="8">
        <v>92.439887999999996</v>
      </c>
      <c r="C10" s="7">
        <v>0.40679300000000002</v>
      </c>
      <c r="D10" s="7">
        <v>1.428973</v>
      </c>
      <c r="E10" s="7">
        <v>1.835766</v>
      </c>
      <c r="F10" s="7">
        <v>5.1296569999999999</v>
      </c>
      <c r="G10" s="7">
        <v>224.83111600000001</v>
      </c>
      <c r="H10" s="7">
        <v>0.15498000000000001</v>
      </c>
      <c r="I10" s="7">
        <v>38.948269000000003</v>
      </c>
      <c r="J10" s="7">
        <v>50.433461904761899</v>
      </c>
      <c r="K10" s="7">
        <v>1.508E-3</v>
      </c>
      <c r="L10" s="28"/>
      <c r="M10" s="24"/>
      <c r="N10" s="24"/>
    </row>
    <row r="11" spans="1:14" x14ac:dyDescent="0.25">
      <c r="A11" s="34">
        <v>41978</v>
      </c>
      <c r="B11" s="8">
        <v>91.823882999999995</v>
      </c>
      <c r="C11" s="7">
        <v>0.35499199999999997</v>
      </c>
      <c r="D11" s="7">
        <v>1.431195</v>
      </c>
      <c r="E11" s="7">
        <v>1.786187</v>
      </c>
      <c r="F11" s="7">
        <v>5.5594409999999996</v>
      </c>
      <c r="G11" s="7">
        <v>227.675354</v>
      </c>
      <c r="H11" s="7">
        <v>0.15101000000000001</v>
      </c>
      <c r="I11" s="7">
        <v>39.238849999999999</v>
      </c>
      <c r="J11" s="7">
        <v>50.633700952380948</v>
      </c>
      <c r="K11" s="7">
        <v>1.175E-3</v>
      </c>
      <c r="L11" s="28"/>
      <c r="M11" s="24"/>
      <c r="N11" s="24"/>
    </row>
    <row r="12" spans="1:14" x14ac:dyDescent="0.25">
      <c r="A12" s="34">
        <v>41979</v>
      </c>
      <c r="B12" s="8">
        <v>91.495688999999999</v>
      </c>
      <c r="C12" s="7">
        <v>0.32834600000000003</v>
      </c>
      <c r="D12" s="7">
        <v>1.5255719999999999</v>
      </c>
      <c r="E12" s="7">
        <v>1.853918</v>
      </c>
      <c r="F12" s="7">
        <v>5.7534330000000002</v>
      </c>
      <c r="G12" s="7">
        <v>225.90425099999999</v>
      </c>
      <c r="H12" s="7">
        <v>0.14508199999999999</v>
      </c>
      <c r="I12" s="7">
        <v>39.302311000000003</v>
      </c>
      <c r="J12" s="7">
        <v>50.645228571428568</v>
      </c>
      <c r="K12" s="7">
        <v>1.3079999999999999E-3</v>
      </c>
      <c r="L12" s="28"/>
      <c r="M12" s="24"/>
      <c r="N12" s="24"/>
    </row>
    <row r="13" spans="1:14" x14ac:dyDescent="0.25">
      <c r="A13" s="34">
        <v>41980</v>
      </c>
      <c r="B13" s="8">
        <v>92.446892000000005</v>
      </c>
      <c r="C13" s="7">
        <v>0.40810999999999997</v>
      </c>
      <c r="D13" s="7">
        <v>1.2818970000000001</v>
      </c>
      <c r="E13" s="7">
        <v>1.690007</v>
      </c>
      <c r="F13" s="7">
        <v>5.1568649999999998</v>
      </c>
      <c r="G13" s="7">
        <v>219.72010800000001</v>
      </c>
      <c r="H13" s="7">
        <v>0.14799300000000001</v>
      </c>
      <c r="I13" s="7">
        <v>39.067363999999998</v>
      </c>
      <c r="J13" s="7">
        <v>50.566787619047616</v>
      </c>
      <c r="K13" s="7">
        <v>1.4450000000000001E-3</v>
      </c>
      <c r="L13" s="28"/>
      <c r="M13" s="24"/>
      <c r="N13" s="24"/>
    </row>
    <row r="14" spans="1:14" x14ac:dyDescent="0.25">
      <c r="A14" s="34">
        <v>41981</v>
      </c>
      <c r="B14" s="8">
        <v>92.527869999999993</v>
      </c>
      <c r="C14" s="7">
        <v>0.460285</v>
      </c>
      <c r="D14" s="7">
        <v>1.1963600000000001</v>
      </c>
      <c r="E14" s="7">
        <v>1.6566449999999999</v>
      </c>
      <c r="F14" s="7">
        <v>5.1372669999999996</v>
      </c>
      <c r="G14" s="7">
        <v>218.59277299999999</v>
      </c>
      <c r="H14" s="7">
        <v>0.156197</v>
      </c>
      <c r="I14" s="7">
        <v>39.057991000000001</v>
      </c>
      <c r="J14" s="7">
        <v>50.563819047619049</v>
      </c>
      <c r="K14" s="7">
        <v>1.2669999999999999E-3</v>
      </c>
      <c r="L14" s="28"/>
      <c r="M14" s="24"/>
      <c r="N14" s="24"/>
    </row>
    <row r="15" spans="1:14" x14ac:dyDescent="0.25">
      <c r="A15" s="34">
        <v>41982</v>
      </c>
      <c r="B15" s="8">
        <v>93.320137000000003</v>
      </c>
      <c r="C15" s="7">
        <v>0.31591999999999998</v>
      </c>
      <c r="D15" s="7">
        <v>1.041504</v>
      </c>
      <c r="E15" s="7">
        <v>1.357424</v>
      </c>
      <c r="F15" s="7">
        <v>4.7175380000000002</v>
      </c>
      <c r="G15" s="7">
        <v>214.64967300000001</v>
      </c>
      <c r="H15" s="7">
        <v>0.15418599999999999</v>
      </c>
      <c r="I15" s="7">
        <v>39.001541000000003</v>
      </c>
      <c r="J15" s="7">
        <v>50.701439047619047</v>
      </c>
      <c r="K15" s="7">
        <v>1.1969999999999999E-3</v>
      </c>
      <c r="L15" s="28"/>
      <c r="M15" s="24"/>
      <c r="N15" s="24"/>
    </row>
    <row r="16" spans="1:14" x14ac:dyDescent="0.25">
      <c r="A16" s="34">
        <v>41983</v>
      </c>
      <c r="B16" s="8">
        <v>93.604561000000004</v>
      </c>
      <c r="C16" s="7">
        <v>0.389822</v>
      </c>
      <c r="D16" s="7">
        <v>1.138166</v>
      </c>
      <c r="E16" s="7">
        <v>1.5279879999999999</v>
      </c>
      <c r="F16" s="7">
        <v>4.4223150000000002</v>
      </c>
      <c r="G16" s="7">
        <v>213.95996099999999</v>
      </c>
      <c r="H16" s="7">
        <v>0.151751</v>
      </c>
      <c r="I16" s="7">
        <v>38.748047</v>
      </c>
      <c r="J16" s="7">
        <v>50.458064761904758</v>
      </c>
      <c r="K16" s="7">
        <v>1.289E-3</v>
      </c>
      <c r="L16" s="28"/>
      <c r="M16" s="24"/>
      <c r="N16" s="24"/>
    </row>
    <row r="17" spans="1:14" x14ac:dyDescent="0.25">
      <c r="A17" s="34">
        <v>41984</v>
      </c>
      <c r="B17" s="8">
        <v>91.879645999999994</v>
      </c>
      <c r="C17" s="7">
        <v>0.46425499999999997</v>
      </c>
      <c r="D17" s="7">
        <v>1.2341009999999999</v>
      </c>
      <c r="E17" s="7">
        <v>1.698356</v>
      </c>
      <c r="F17" s="7">
        <v>5.8281280000000004</v>
      </c>
      <c r="G17" s="7">
        <v>217.223389</v>
      </c>
      <c r="H17" s="7">
        <v>0.14460500000000001</v>
      </c>
      <c r="I17" s="7">
        <v>39.179043</v>
      </c>
      <c r="J17" s="7">
        <v>50.614147619047614</v>
      </c>
      <c r="K17" s="7">
        <v>1.3940000000000001E-3</v>
      </c>
      <c r="L17" s="28"/>
      <c r="M17" s="24"/>
      <c r="N17" s="24"/>
    </row>
    <row r="18" spans="1:14" x14ac:dyDescent="0.25">
      <c r="A18" s="34">
        <v>41985</v>
      </c>
      <c r="B18" s="8">
        <v>91.920410000000004</v>
      </c>
      <c r="C18" s="7">
        <v>0.329287</v>
      </c>
      <c r="D18" s="7">
        <v>1.367651</v>
      </c>
      <c r="E18" s="7">
        <v>1.696939</v>
      </c>
      <c r="F18" s="7">
        <v>5.787776</v>
      </c>
      <c r="G18" s="7">
        <v>219.843887</v>
      </c>
      <c r="H18" s="7">
        <v>0.15143300000000001</v>
      </c>
      <c r="I18" s="7">
        <v>39.170433000000003</v>
      </c>
      <c r="J18" s="7">
        <v>50.641494285714288</v>
      </c>
      <c r="K18" s="7">
        <v>6.38E-4</v>
      </c>
      <c r="L18" s="28"/>
      <c r="M18" s="24"/>
      <c r="N18" s="24"/>
    </row>
    <row r="19" spans="1:14" x14ac:dyDescent="0.25">
      <c r="A19" s="34">
        <v>41986</v>
      </c>
      <c r="B19" s="8">
        <v>92.202751000000006</v>
      </c>
      <c r="C19" s="7">
        <v>0.445384</v>
      </c>
      <c r="D19" s="7">
        <v>1.295566</v>
      </c>
      <c r="E19" s="7">
        <v>1.74095</v>
      </c>
      <c r="F19" s="7">
        <v>5.5379820000000004</v>
      </c>
      <c r="G19" s="7">
        <v>219.28022799999999</v>
      </c>
      <c r="H19" s="7">
        <v>0.15079799999999999</v>
      </c>
      <c r="I19" s="7">
        <v>39.034633999999997</v>
      </c>
      <c r="J19" s="7">
        <v>50.516923809523803</v>
      </c>
      <c r="K19" s="7">
        <v>5.4600000000000004E-4</v>
      </c>
      <c r="L19" s="28"/>
      <c r="M19" s="24"/>
      <c r="N19" s="24"/>
    </row>
    <row r="20" spans="1:14" x14ac:dyDescent="0.25">
      <c r="A20" s="34">
        <v>41987</v>
      </c>
      <c r="B20" s="8">
        <v>92.903328000000002</v>
      </c>
      <c r="C20" s="7">
        <v>0.60960499999999995</v>
      </c>
      <c r="D20" s="7">
        <v>1.1275329999999999</v>
      </c>
      <c r="E20" s="7">
        <v>1.7371380000000001</v>
      </c>
      <c r="F20" s="7">
        <v>4.8814250000000001</v>
      </c>
      <c r="G20" s="7">
        <v>219.20190400000001</v>
      </c>
      <c r="H20" s="7">
        <v>0.15370900000000001</v>
      </c>
      <c r="I20" s="7">
        <v>38.826507999999997</v>
      </c>
      <c r="J20" s="7">
        <v>50.360902857142854</v>
      </c>
      <c r="K20" s="7">
        <v>6.3199999999999997E-4</v>
      </c>
      <c r="L20" s="28"/>
      <c r="M20" s="24"/>
      <c r="N20" s="24"/>
    </row>
    <row r="21" spans="1:14" x14ac:dyDescent="0.25">
      <c r="A21" s="34">
        <v>41988</v>
      </c>
      <c r="B21" s="8">
        <v>92.673034999999999</v>
      </c>
      <c r="C21" s="7">
        <v>0.45673900000000001</v>
      </c>
      <c r="D21" s="7">
        <v>1.1768559999999999</v>
      </c>
      <c r="E21" s="7">
        <v>1.6335949999999999</v>
      </c>
      <c r="F21" s="7">
        <v>5.0594020000000004</v>
      </c>
      <c r="G21" s="7">
        <v>220.583359</v>
      </c>
      <c r="H21" s="7">
        <v>0.15085100000000001</v>
      </c>
      <c r="I21" s="7">
        <v>39.018794999999997</v>
      </c>
      <c r="J21" s="7">
        <v>50.553141904761901</v>
      </c>
      <c r="K21" s="7">
        <v>7.7499999999999997E-4</v>
      </c>
      <c r="L21" s="28"/>
      <c r="M21" s="24"/>
      <c r="N21" s="24"/>
    </row>
    <row r="22" spans="1:14" x14ac:dyDescent="0.25">
      <c r="A22" s="34">
        <v>41989</v>
      </c>
      <c r="B22" s="8">
        <v>92.499900999999994</v>
      </c>
      <c r="C22" s="7">
        <v>0.48697000000000001</v>
      </c>
      <c r="D22" s="7">
        <v>1.2561580000000001</v>
      </c>
      <c r="E22" s="7">
        <v>1.743128</v>
      </c>
      <c r="F22" s="7">
        <v>5.1347940000000003</v>
      </c>
      <c r="G22" s="7">
        <v>217.997513</v>
      </c>
      <c r="H22" s="7">
        <v>0.15625</v>
      </c>
      <c r="I22" s="7">
        <v>38.986159999999998</v>
      </c>
      <c r="J22" s="7">
        <v>50.47774571428571</v>
      </c>
      <c r="K22" s="7">
        <v>3.8699999999999997E-4</v>
      </c>
      <c r="L22" s="28"/>
      <c r="M22" s="24"/>
      <c r="N22" s="24"/>
    </row>
    <row r="23" spans="1:14" x14ac:dyDescent="0.25">
      <c r="A23" s="34">
        <v>41990</v>
      </c>
      <c r="B23" s="8">
        <v>93.131279000000006</v>
      </c>
      <c r="C23" s="7">
        <v>0.31368099999999999</v>
      </c>
      <c r="D23" s="7">
        <v>1.2027600000000001</v>
      </c>
      <c r="E23" s="7">
        <v>1.5164409999999999</v>
      </c>
      <c r="F23" s="7">
        <v>4.7257350000000002</v>
      </c>
      <c r="G23" s="7">
        <v>218.74627699999999</v>
      </c>
      <c r="H23" s="7">
        <v>0.15296799999999999</v>
      </c>
      <c r="I23" s="7">
        <v>38.964046000000003</v>
      </c>
      <c r="J23" s="7">
        <v>50.608741904761899</v>
      </c>
      <c r="K23" s="7">
        <v>6.9899999999999997E-4</v>
      </c>
      <c r="L23" s="28"/>
      <c r="M23" s="24"/>
      <c r="N23" s="24"/>
    </row>
    <row r="24" spans="1:14" x14ac:dyDescent="0.25">
      <c r="A24" s="34">
        <v>41991</v>
      </c>
      <c r="B24" s="8">
        <v>91.865234000000001</v>
      </c>
      <c r="C24" s="7">
        <v>0.224797</v>
      </c>
      <c r="D24" s="7">
        <v>1.638701</v>
      </c>
      <c r="E24" s="7">
        <v>1.8634980000000001</v>
      </c>
      <c r="F24" s="7">
        <v>5.610411</v>
      </c>
      <c r="G24" s="7">
        <v>219.317947</v>
      </c>
      <c r="H24" s="7">
        <v>0.150639</v>
      </c>
      <c r="I24" s="7">
        <v>39.100833999999999</v>
      </c>
      <c r="J24" s="7">
        <v>50.551336190476185</v>
      </c>
      <c r="K24" s="7">
        <v>7.6900000000000004E-4</v>
      </c>
      <c r="L24" s="28"/>
      <c r="M24" s="24"/>
      <c r="N24" s="24"/>
    </row>
    <row r="25" spans="1:14" x14ac:dyDescent="0.25">
      <c r="A25" s="34">
        <v>41992</v>
      </c>
      <c r="B25" s="8">
        <v>91.482299999999995</v>
      </c>
      <c r="C25" s="7">
        <v>0.25319599999999998</v>
      </c>
      <c r="D25" s="7">
        <v>1.699209</v>
      </c>
      <c r="E25" s="7">
        <v>1.952404</v>
      </c>
      <c r="F25" s="7">
        <v>5.7908020000000002</v>
      </c>
      <c r="G25" s="7">
        <v>223.07591199999999</v>
      </c>
      <c r="H25" s="7">
        <v>0.15328600000000001</v>
      </c>
      <c r="I25" s="7">
        <v>39.190753999999998</v>
      </c>
      <c r="J25" s="7">
        <v>50.555798095238089</v>
      </c>
      <c r="K25" s="7">
        <v>7.0799999999999997E-4</v>
      </c>
      <c r="L25" s="28"/>
      <c r="M25" s="24"/>
      <c r="N25" s="24"/>
    </row>
    <row r="26" spans="1:14" x14ac:dyDescent="0.25">
      <c r="A26" s="34">
        <v>41993</v>
      </c>
      <c r="B26" s="8">
        <v>91.517859999999999</v>
      </c>
      <c r="C26" s="7">
        <v>0.27003899999999997</v>
      </c>
      <c r="D26" s="7">
        <v>1.6814260000000001</v>
      </c>
      <c r="E26" s="7">
        <v>1.951465</v>
      </c>
      <c r="F26" s="7">
        <v>5.8126259999999998</v>
      </c>
      <c r="G26" s="7">
        <v>222.22399899999999</v>
      </c>
      <c r="H26" s="7">
        <v>0.156779</v>
      </c>
      <c r="I26" s="7">
        <v>39.161419000000002</v>
      </c>
      <c r="J26" s="7">
        <v>50.536096190476187</v>
      </c>
      <c r="K26" s="7">
        <v>6.0999999999999997E-4</v>
      </c>
      <c r="L26" s="28"/>
      <c r="M26" s="24"/>
      <c r="N26" s="24"/>
    </row>
    <row r="27" spans="1:14" x14ac:dyDescent="0.25">
      <c r="A27" s="34">
        <v>41994</v>
      </c>
      <c r="B27" s="8">
        <v>91.588982000000001</v>
      </c>
      <c r="C27" s="7">
        <v>0.44582300000000002</v>
      </c>
      <c r="D27" s="7">
        <v>1.4138949999999999</v>
      </c>
      <c r="E27" s="7">
        <v>1.859718</v>
      </c>
      <c r="F27" s="7">
        <v>5.8087859999999996</v>
      </c>
      <c r="G27" s="7">
        <v>223.078293</v>
      </c>
      <c r="H27" s="7">
        <v>0.15032200000000001</v>
      </c>
      <c r="I27" s="7">
        <v>39.212200000000003</v>
      </c>
      <c r="J27" s="7">
        <v>50.564749523809525</v>
      </c>
      <c r="K27" s="7">
        <v>9.2400000000000002E-4</v>
      </c>
      <c r="L27" s="28"/>
      <c r="M27" s="24"/>
      <c r="N27" s="24"/>
    </row>
    <row r="28" spans="1:14" x14ac:dyDescent="0.25">
      <c r="A28" s="34">
        <v>41995</v>
      </c>
      <c r="B28" s="8">
        <v>92.040381999999994</v>
      </c>
      <c r="C28" s="7">
        <v>0.48869699999999999</v>
      </c>
      <c r="D28" s="7">
        <v>1.2377089999999999</v>
      </c>
      <c r="E28" s="7">
        <v>1.7264060000000001</v>
      </c>
      <c r="F28" s="7">
        <v>5.5524230000000001</v>
      </c>
      <c r="G28" s="7">
        <v>222.197327</v>
      </c>
      <c r="H28" s="7">
        <v>0.15016299999999999</v>
      </c>
      <c r="I28" s="7">
        <v>39.152240999999997</v>
      </c>
      <c r="J28" s="7">
        <v>50.580284761904757</v>
      </c>
      <c r="K28" s="7">
        <v>1.023E-3</v>
      </c>
      <c r="L28" s="28"/>
      <c r="M28" s="24"/>
      <c r="N28" s="24"/>
    </row>
    <row r="29" spans="1:14" x14ac:dyDescent="0.25">
      <c r="A29" s="34">
        <v>41996</v>
      </c>
      <c r="B29" s="8">
        <v>93.037841999999998</v>
      </c>
      <c r="C29" s="7">
        <v>0.31724799999999997</v>
      </c>
      <c r="D29" s="7">
        <v>1.092687</v>
      </c>
      <c r="E29" s="7">
        <v>1.4099349999999999</v>
      </c>
      <c r="F29" s="7">
        <v>4.8162510000000003</v>
      </c>
      <c r="G29" s="7">
        <v>219.20253</v>
      </c>
      <c r="H29" s="7">
        <v>0.150586</v>
      </c>
      <c r="I29" s="7">
        <v>39.099643999999998</v>
      </c>
      <c r="J29" s="7">
        <v>50.733769523809521</v>
      </c>
      <c r="K29" s="7">
        <v>1.5120000000000001E-3</v>
      </c>
      <c r="L29" s="28"/>
      <c r="M29" s="24"/>
      <c r="N29" s="24"/>
    </row>
    <row r="30" spans="1:14" x14ac:dyDescent="0.25">
      <c r="A30" s="34">
        <v>41997</v>
      </c>
      <c r="B30" s="8">
        <v>94.653167999999994</v>
      </c>
      <c r="C30" s="7">
        <v>0.26692700000000003</v>
      </c>
      <c r="D30" s="7">
        <v>1.001031</v>
      </c>
      <c r="E30" s="7">
        <v>1.2679579999999999</v>
      </c>
      <c r="F30" s="7">
        <v>3.583637</v>
      </c>
      <c r="G30" s="7">
        <v>216.31355300000001</v>
      </c>
      <c r="H30" s="7">
        <v>0.15148600000000001</v>
      </c>
      <c r="I30" s="7">
        <v>38.643940000000001</v>
      </c>
      <c r="J30" s="7">
        <v>50.552837142857136</v>
      </c>
      <c r="K30" s="7">
        <v>1.6609999999999999E-3</v>
      </c>
      <c r="L30" s="28"/>
      <c r="M30" s="24"/>
      <c r="N30" s="24"/>
    </row>
    <row r="31" spans="1:14" x14ac:dyDescent="0.25">
      <c r="A31" s="34">
        <v>41998</v>
      </c>
      <c r="B31" s="8">
        <v>92.078452999999996</v>
      </c>
      <c r="C31" s="7">
        <v>0.454376</v>
      </c>
      <c r="D31" s="7">
        <v>1.350187</v>
      </c>
      <c r="E31" s="7">
        <v>1.8045629999999999</v>
      </c>
      <c r="F31" s="7">
        <v>5.45444</v>
      </c>
      <c r="G31" s="7">
        <v>221.60131799999999</v>
      </c>
      <c r="H31" s="7">
        <v>0.15296799999999999</v>
      </c>
      <c r="I31" s="7">
        <v>39.080928999999998</v>
      </c>
      <c r="J31" s="7">
        <v>50.512706666666666</v>
      </c>
      <c r="K31" s="7">
        <v>1.108E-3</v>
      </c>
      <c r="L31" s="28"/>
      <c r="M31" s="24"/>
      <c r="N31" s="24"/>
    </row>
    <row r="32" spans="1:14" x14ac:dyDescent="0.25">
      <c r="A32" s="34">
        <v>41999</v>
      </c>
      <c r="B32" s="8">
        <v>91.298973000000004</v>
      </c>
      <c r="C32" s="7">
        <v>0.24899099999999999</v>
      </c>
      <c r="D32" s="7">
        <v>1.633273</v>
      </c>
      <c r="E32" s="7">
        <v>1.8822639999999999</v>
      </c>
      <c r="F32" s="7">
        <v>6.0213760000000001</v>
      </c>
      <c r="G32" s="7">
        <v>223.466003</v>
      </c>
      <c r="H32" s="7">
        <v>0.161966</v>
      </c>
      <c r="I32" s="7">
        <v>39.300217000000004</v>
      </c>
      <c r="J32" s="7">
        <v>50.651045714285715</v>
      </c>
      <c r="K32" s="7">
        <v>4.06E-4</v>
      </c>
      <c r="L32" s="28"/>
      <c r="M32" s="24"/>
      <c r="N32" s="24"/>
    </row>
    <row r="33" spans="1:15" x14ac:dyDescent="0.25">
      <c r="A33" s="34">
        <v>42000</v>
      </c>
      <c r="B33" s="8">
        <v>91.976867999999996</v>
      </c>
      <c r="C33" s="7">
        <v>0.26247100000000001</v>
      </c>
      <c r="D33" s="7">
        <v>1.39673</v>
      </c>
      <c r="E33" s="7">
        <v>1.6592009999999999</v>
      </c>
      <c r="F33" s="7">
        <v>5.6066469999999997</v>
      </c>
      <c r="G33" s="7">
        <v>221.458145</v>
      </c>
      <c r="H33" s="7">
        <v>0.157467</v>
      </c>
      <c r="I33" s="7">
        <v>39.237155999999999</v>
      </c>
      <c r="J33" s="7">
        <v>50.711989523809521</v>
      </c>
      <c r="K33" s="7">
        <v>1.02E-4</v>
      </c>
      <c r="L33" s="28"/>
      <c r="M33" s="24"/>
      <c r="N33" s="24"/>
      <c r="O33" s="44"/>
    </row>
    <row r="34" spans="1:15" x14ac:dyDescent="0.25">
      <c r="A34" s="34">
        <v>42001</v>
      </c>
      <c r="B34" s="8">
        <v>92.013114999999999</v>
      </c>
      <c r="C34" s="7">
        <v>0.16771900000000001</v>
      </c>
      <c r="D34" s="7">
        <v>1.3850519999999999</v>
      </c>
      <c r="E34" s="7">
        <v>1.5527709999999999</v>
      </c>
      <c r="F34" s="7">
        <v>5.5920889999999996</v>
      </c>
      <c r="G34" s="7">
        <v>222.74475100000001</v>
      </c>
      <c r="H34" s="7">
        <v>0.15556200000000001</v>
      </c>
      <c r="I34" s="7">
        <v>39.334820000000001</v>
      </c>
      <c r="J34" s="7">
        <v>50.836984761904759</v>
      </c>
      <c r="K34" s="7">
        <v>6.0000000000000002E-6</v>
      </c>
      <c r="L34" s="28"/>
      <c r="M34" s="24"/>
      <c r="N34" s="24"/>
      <c r="O34" s="44"/>
    </row>
    <row r="35" spans="1:15" x14ac:dyDescent="0.25">
      <c r="A35" s="34">
        <v>42002</v>
      </c>
      <c r="B35" s="8">
        <v>93.800574999999995</v>
      </c>
      <c r="C35" s="7">
        <v>0.145173</v>
      </c>
      <c r="D35" s="7">
        <v>1.222019</v>
      </c>
      <c r="E35" s="7">
        <v>1.367192</v>
      </c>
      <c r="F35" s="7">
        <v>4.2678849999999997</v>
      </c>
      <c r="G35" s="7">
        <v>218.96606399999999</v>
      </c>
      <c r="H35" s="7">
        <v>0.156885</v>
      </c>
      <c r="I35" s="7">
        <v>38.845092999999999</v>
      </c>
      <c r="J35" s="7">
        <v>50.649374285714288</v>
      </c>
      <c r="K35" s="7">
        <v>3.21E-4</v>
      </c>
      <c r="L35" s="28"/>
      <c r="M35" s="24"/>
      <c r="N35" s="24"/>
      <c r="O35" s="44"/>
    </row>
    <row r="36" spans="1:15" x14ac:dyDescent="0.25">
      <c r="A36" s="34">
        <v>42003</v>
      </c>
      <c r="B36" s="8">
        <v>92.854836000000006</v>
      </c>
      <c r="C36" s="7">
        <v>0.27674500000000002</v>
      </c>
      <c r="D36" s="7">
        <v>1.2812170000000001</v>
      </c>
      <c r="E36" s="7">
        <v>1.5579609999999999</v>
      </c>
      <c r="F36" s="7">
        <v>4.8588190000000004</v>
      </c>
      <c r="G36" s="7">
        <v>219.977982</v>
      </c>
      <c r="H36" s="7">
        <v>0.161861</v>
      </c>
      <c r="I36" s="7">
        <v>39.048054</v>
      </c>
      <c r="J36" s="7">
        <v>50.647281904761904</v>
      </c>
      <c r="K36" s="7">
        <v>2.3499999999999999E-4</v>
      </c>
      <c r="L36" s="28"/>
      <c r="M36" s="24"/>
      <c r="N36" s="24"/>
    </row>
    <row r="37" spans="1:15" ht="15.75" thickBot="1" x14ac:dyDescent="0.3">
      <c r="A37" s="34">
        <v>42004</v>
      </c>
      <c r="B37" s="8">
        <v>91.238669999999999</v>
      </c>
      <c r="C37" s="7">
        <v>0.17976600000000001</v>
      </c>
      <c r="D37" s="7">
        <v>1.7504660000000001</v>
      </c>
      <c r="E37" s="7">
        <v>1.930231</v>
      </c>
      <c r="F37" s="7">
        <v>5.9161000000000001</v>
      </c>
      <c r="G37" s="7">
        <v>224.14887999999999</v>
      </c>
      <c r="H37" s="7">
        <v>0.163607</v>
      </c>
      <c r="I37" s="7">
        <v>39.323948000000001</v>
      </c>
      <c r="J37" s="7">
        <v>50.658377142857141</v>
      </c>
      <c r="K37" s="7">
        <v>7.9699999999999997E-4</v>
      </c>
      <c r="L37" s="28"/>
      <c r="M37" s="24"/>
      <c r="N37" s="24"/>
    </row>
    <row r="38" spans="1:15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29"/>
      <c r="M38" s="29"/>
      <c r="N38" s="29"/>
    </row>
    <row r="39" spans="1:15" ht="15.75" thickBot="1" x14ac:dyDescent="0.3">
      <c r="A39" s="46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5" x14ac:dyDescent="0.25">
      <c r="A40" s="37" t="s">
        <v>13</v>
      </c>
      <c r="B40" s="19">
        <v>91.238669999999999</v>
      </c>
      <c r="C40" s="19">
        <v>0.145173</v>
      </c>
      <c r="D40" s="19">
        <v>1.001031</v>
      </c>
      <c r="E40" s="19">
        <v>1.2679579999999999</v>
      </c>
      <c r="F40" s="19">
        <v>3.583637</v>
      </c>
      <c r="G40" s="19">
        <v>213.95996099999999</v>
      </c>
      <c r="H40" s="19">
        <v>0.14460500000000001</v>
      </c>
      <c r="I40" s="19">
        <v>38.568958000000002</v>
      </c>
      <c r="J40" s="19">
        <v>50.323373333333336</v>
      </c>
      <c r="K40" s="19">
        <v>6.0000000000000002E-6</v>
      </c>
      <c r="L40" s="16"/>
    </row>
    <row r="41" spans="1:15" x14ac:dyDescent="0.25">
      <c r="A41" s="38" t="s">
        <v>14</v>
      </c>
      <c r="B41" s="20">
        <v>92.440953903225818</v>
      </c>
      <c r="C41" s="20">
        <v>0.36096025806451609</v>
      </c>
      <c r="D41" s="20">
        <v>1.3337153870967744</v>
      </c>
      <c r="E41" s="20">
        <v>1.6946756451612903</v>
      </c>
      <c r="F41" s="20">
        <v>5.2052434516129038</v>
      </c>
      <c r="G41" s="20">
        <v>221.00695848387096</v>
      </c>
      <c r="H41" s="20">
        <v>0.18081464516129025</v>
      </c>
      <c r="I41" s="20">
        <v>39.051762935483872</v>
      </c>
      <c r="J41" s="20">
        <v>50.567150537634397</v>
      </c>
      <c r="K41" s="20">
        <v>9.321935483870968E-4</v>
      </c>
      <c r="L41" s="16"/>
    </row>
    <row r="42" spans="1:15" x14ac:dyDescent="0.25">
      <c r="A42" s="39" t="s">
        <v>15</v>
      </c>
      <c r="B42" s="21">
        <v>94.653167999999994</v>
      </c>
      <c r="C42" s="21">
        <v>0.60960499999999995</v>
      </c>
      <c r="D42" s="21">
        <v>1.7504660000000001</v>
      </c>
      <c r="E42" s="21">
        <v>1.952404</v>
      </c>
      <c r="F42" s="21">
        <v>6.0213760000000001</v>
      </c>
      <c r="G42" s="21">
        <v>227.675354</v>
      </c>
      <c r="H42" s="21">
        <v>0.95660800000000001</v>
      </c>
      <c r="I42" s="21">
        <v>39.334820000000001</v>
      </c>
      <c r="J42" s="21">
        <v>50.836984761904759</v>
      </c>
      <c r="K42" s="21">
        <v>1.6609999999999999E-3</v>
      </c>
      <c r="L42" s="16"/>
    </row>
    <row r="43" spans="1:15" ht="15.75" thickBot="1" x14ac:dyDescent="0.3">
      <c r="A43" s="40" t="s">
        <v>19</v>
      </c>
      <c r="B43" s="22">
        <v>0.84880520454936537</v>
      </c>
      <c r="C43" s="22">
        <v>0.11517853983966769</v>
      </c>
      <c r="D43" s="22">
        <v>0.19586304187648926</v>
      </c>
      <c r="E43" s="22">
        <v>0.18335634915714638</v>
      </c>
      <c r="F43" s="22">
        <v>0.61387747227492584</v>
      </c>
      <c r="G43" s="22">
        <v>3.337246986007687</v>
      </c>
      <c r="H43" s="22">
        <v>0.14428252407563635</v>
      </c>
      <c r="I43" s="22">
        <v>0.19449028600505752</v>
      </c>
      <c r="J43" s="22">
        <v>0.11732883397782604</v>
      </c>
      <c r="K43" s="22">
        <v>4.7386414504263697E-4</v>
      </c>
      <c r="L43" s="16"/>
    </row>
    <row r="44" spans="1:15" x14ac:dyDescent="0.25">
      <c r="A44" s="4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5" x14ac:dyDescent="0.25">
      <c r="A45" s="42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5" x14ac:dyDescent="0.25">
      <c r="A46" s="41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5" x14ac:dyDescent="0.25">
      <c r="A47" s="41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5" x14ac:dyDescent="0.25">
      <c r="A48" s="41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41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7" t="s">
        <v>16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3" x14ac:dyDescent="0.25">
      <c r="A2" s="62" t="s">
        <v>0</v>
      </c>
      <c r="B2" s="80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2" t="s">
        <v>1</v>
      </c>
      <c r="B3" s="80"/>
      <c r="C3" s="67" t="s">
        <v>28</v>
      </c>
      <c r="D3" s="67"/>
      <c r="E3" s="67"/>
      <c r="F3" s="67"/>
      <c r="G3" s="67"/>
      <c r="H3" s="67"/>
      <c r="I3" s="67"/>
      <c r="J3" s="67"/>
      <c r="K3" s="67"/>
    </row>
    <row r="4" spans="1:13" x14ac:dyDescent="0.25">
      <c r="A4" s="62" t="s">
        <v>2</v>
      </c>
      <c r="B4" s="62"/>
      <c r="C4" s="67" t="s">
        <v>9</v>
      </c>
      <c r="D4" s="67"/>
      <c r="E4" s="67"/>
      <c r="F4" s="67"/>
      <c r="G4" s="67"/>
      <c r="H4" s="67"/>
      <c r="I4" s="67"/>
      <c r="J4" s="67"/>
      <c r="K4" s="67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41974</v>
      </c>
      <c r="B7" s="8">
        <v>94.099100000000007</v>
      </c>
      <c r="C7" s="8">
        <v>0.57709999999999995</v>
      </c>
      <c r="D7" s="8">
        <v>1.7245999999999999</v>
      </c>
      <c r="E7" s="8">
        <v>1.9276</v>
      </c>
      <c r="F7" s="8">
        <v>5.6170999999999998</v>
      </c>
      <c r="G7" s="8">
        <v>227.55529999999999</v>
      </c>
      <c r="H7" s="8">
        <v>0.95669999999999999</v>
      </c>
      <c r="I7" s="8">
        <v>39.259599999999999</v>
      </c>
      <c r="J7" s="8">
        <v>50.7639</v>
      </c>
      <c r="K7" s="8">
        <v>1.5E-3</v>
      </c>
    </row>
    <row r="8" spans="1:13" x14ac:dyDescent="0.25">
      <c r="A8" s="34">
        <v>41975</v>
      </c>
      <c r="B8" s="8">
        <v>94.417000000000002</v>
      </c>
      <c r="C8" s="8">
        <v>0.49659999999999999</v>
      </c>
      <c r="D8" s="8">
        <v>1.6436999999999999</v>
      </c>
      <c r="E8" s="8">
        <v>1.8895999999999999</v>
      </c>
      <c r="F8" s="8">
        <v>4.1905000000000001</v>
      </c>
      <c r="G8" s="8">
        <v>227.29230000000001</v>
      </c>
      <c r="H8" s="8">
        <v>0.27979999999999999</v>
      </c>
      <c r="I8" s="8">
        <v>38.656700000000001</v>
      </c>
      <c r="J8" s="8">
        <v>50.757100000000001</v>
      </c>
      <c r="K8" s="8">
        <v>1.6000000000000001E-3</v>
      </c>
    </row>
    <row r="9" spans="1:13" x14ac:dyDescent="0.25">
      <c r="A9" s="34">
        <v>41976</v>
      </c>
      <c r="B9" s="8">
        <v>94.482500000000002</v>
      </c>
      <c r="C9" s="8">
        <v>0.50139999999999996</v>
      </c>
      <c r="D9" s="8">
        <v>1.6827000000000001</v>
      </c>
      <c r="E9" s="8">
        <v>1.7847</v>
      </c>
      <c r="F9" s="8">
        <v>5.8108000000000004</v>
      </c>
      <c r="G9" s="8">
        <v>225.41370000000001</v>
      </c>
      <c r="H9" s="8">
        <v>0.5806</v>
      </c>
      <c r="I9" s="8">
        <v>39.268099999999997</v>
      </c>
      <c r="J9" s="8">
        <v>50.627400000000002</v>
      </c>
      <c r="K9" s="8">
        <v>1.5E-3</v>
      </c>
    </row>
    <row r="10" spans="1:13" x14ac:dyDescent="0.25">
      <c r="A10" s="34">
        <v>41977</v>
      </c>
      <c r="B10" s="8">
        <v>94.507499999999993</v>
      </c>
      <c r="C10" s="8">
        <v>0.56120000000000003</v>
      </c>
      <c r="D10" s="8">
        <v>1.4581</v>
      </c>
      <c r="E10" s="8">
        <v>1.9153</v>
      </c>
      <c r="F10" s="8">
        <v>5.6715999999999998</v>
      </c>
      <c r="G10" s="8">
        <v>226.4365</v>
      </c>
      <c r="H10" s="8">
        <v>0.5292</v>
      </c>
      <c r="I10" s="8">
        <v>39.172400000000003</v>
      </c>
      <c r="J10" s="8">
        <v>50.451500000000003</v>
      </c>
      <c r="K10" s="8">
        <v>1.6000000000000001E-3</v>
      </c>
    </row>
    <row r="11" spans="1:13" x14ac:dyDescent="0.25">
      <c r="A11" s="34">
        <v>41978</v>
      </c>
      <c r="B11" s="8">
        <v>93.795599999999993</v>
      </c>
      <c r="C11" s="8">
        <v>0.42270000000000002</v>
      </c>
      <c r="D11" s="8">
        <v>1.5325</v>
      </c>
      <c r="E11" s="8">
        <v>1.8835</v>
      </c>
      <c r="F11" s="8">
        <v>5.8905000000000003</v>
      </c>
      <c r="G11" s="8">
        <v>227.6754</v>
      </c>
      <c r="H11" s="8">
        <v>0.7621</v>
      </c>
      <c r="I11" s="8">
        <v>39.264099999999999</v>
      </c>
      <c r="J11" s="8">
        <v>50.643599999999999</v>
      </c>
      <c r="K11" s="8">
        <v>1.1999999999999999E-3</v>
      </c>
    </row>
    <row r="12" spans="1:13" x14ac:dyDescent="0.25">
      <c r="A12" s="34">
        <v>41979</v>
      </c>
      <c r="B12" s="8">
        <v>93.894599999999997</v>
      </c>
      <c r="C12" s="8">
        <v>0.3836</v>
      </c>
      <c r="D12" s="8">
        <v>1.5319</v>
      </c>
      <c r="E12" s="8">
        <v>1.8647</v>
      </c>
      <c r="F12" s="8">
        <v>5.7545999999999999</v>
      </c>
      <c r="G12" s="8">
        <v>227.59460000000001</v>
      </c>
      <c r="H12" s="8">
        <v>0.27150000000000002</v>
      </c>
      <c r="I12" s="8">
        <v>39.305399999999999</v>
      </c>
      <c r="J12" s="8">
        <v>50.794400000000003</v>
      </c>
      <c r="K12" s="8">
        <v>1.6000000000000001E-3</v>
      </c>
    </row>
    <row r="13" spans="1:13" x14ac:dyDescent="0.25">
      <c r="A13" s="34">
        <v>41980</v>
      </c>
      <c r="B13" s="8">
        <v>94.429500000000004</v>
      </c>
      <c r="C13" s="8">
        <v>0.46439999999999998</v>
      </c>
      <c r="D13" s="8">
        <v>1.4875</v>
      </c>
      <c r="E13" s="8">
        <v>1.7185999999999999</v>
      </c>
      <c r="F13" s="8">
        <v>5.8287000000000004</v>
      </c>
      <c r="G13" s="8">
        <v>223.0335</v>
      </c>
      <c r="H13" s="8">
        <v>0.64849999999999997</v>
      </c>
      <c r="I13" s="8">
        <v>39.137500000000003</v>
      </c>
      <c r="J13" s="8">
        <v>50.6387</v>
      </c>
      <c r="K13" s="8">
        <v>1.5E-3</v>
      </c>
    </row>
    <row r="14" spans="1:13" x14ac:dyDescent="0.25">
      <c r="A14" s="34">
        <v>41981</v>
      </c>
      <c r="B14" s="8">
        <v>94.360299999999995</v>
      </c>
      <c r="C14" s="8">
        <v>0.59799999999999998</v>
      </c>
      <c r="D14" s="8">
        <v>1.2394000000000001</v>
      </c>
      <c r="E14" s="8">
        <v>1.8409</v>
      </c>
      <c r="F14" s="8">
        <v>5.4276999999999997</v>
      </c>
      <c r="G14" s="8">
        <v>221.1328</v>
      </c>
      <c r="H14" s="8">
        <v>0.22120000000000001</v>
      </c>
      <c r="I14" s="8">
        <v>39.147599999999997</v>
      </c>
      <c r="J14" s="8">
        <v>50.801900000000003</v>
      </c>
      <c r="K14" s="8">
        <v>1.4E-3</v>
      </c>
    </row>
    <row r="15" spans="1:13" x14ac:dyDescent="0.25">
      <c r="A15" s="34">
        <v>41982</v>
      </c>
      <c r="B15" s="8">
        <v>93.791499999999999</v>
      </c>
      <c r="C15" s="8">
        <v>0.4995</v>
      </c>
      <c r="D15" s="8">
        <v>1.0444</v>
      </c>
      <c r="E15" s="8">
        <v>1.8842000000000001</v>
      </c>
      <c r="F15" s="8">
        <v>5.4066000000000001</v>
      </c>
      <c r="G15" s="8">
        <v>219.93719999999999</v>
      </c>
      <c r="H15" s="8">
        <v>0.54190000000000005</v>
      </c>
      <c r="I15" s="8">
        <v>39.258000000000003</v>
      </c>
      <c r="J15" s="8">
        <v>50.729500000000002</v>
      </c>
      <c r="K15" s="8">
        <v>1.6000000000000001E-3</v>
      </c>
    </row>
    <row r="16" spans="1:13" x14ac:dyDescent="0.25">
      <c r="A16" s="34">
        <v>41983</v>
      </c>
      <c r="B16" s="8">
        <v>94.581800000000001</v>
      </c>
      <c r="C16" s="8">
        <v>0.58589999999999998</v>
      </c>
      <c r="D16" s="8">
        <v>1.6268</v>
      </c>
      <c r="E16" s="8">
        <v>1.7474000000000001</v>
      </c>
      <c r="F16" s="8">
        <v>4.8569000000000004</v>
      </c>
      <c r="G16" s="8">
        <v>225.10910000000001</v>
      </c>
      <c r="H16" s="8">
        <v>0.20799999999999999</v>
      </c>
      <c r="I16" s="8">
        <v>38.775399999999998</v>
      </c>
      <c r="J16" s="8">
        <v>50.6584</v>
      </c>
      <c r="K16" s="8">
        <v>1.5E-3</v>
      </c>
    </row>
    <row r="17" spans="1:11" x14ac:dyDescent="0.25">
      <c r="A17" s="34">
        <v>41984</v>
      </c>
      <c r="B17" s="8">
        <v>92.736199999999997</v>
      </c>
      <c r="C17" s="8">
        <v>0.57169999999999999</v>
      </c>
      <c r="D17" s="8">
        <v>1.7143999999999999</v>
      </c>
      <c r="E17" s="8">
        <v>1.8971</v>
      </c>
      <c r="F17" s="8">
        <v>6.0186999999999999</v>
      </c>
      <c r="G17" s="8">
        <v>226.61750000000001</v>
      </c>
      <c r="H17" s="8">
        <v>0.64329999999999998</v>
      </c>
      <c r="I17" s="8">
        <v>39.311700000000002</v>
      </c>
      <c r="J17" s="8">
        <v>50.671599999999998</v>
      </c>
      <c r="K17" s="8">
        <v>1.5E-3</v>
      </c>
    </row>
    <row r="18" spans="1:11" x14ac:dyDescent="0.25">
      <c r="A18" s="34">
        <v>41985</v>
      </c>
      <c r="B18" s="8">
        <v>93.942300000000003</v>
      </c>
      <c r="C18" s="8">
        <v>0.49380000000000002</v>
      </c>
      <c r="D18" s="8">
        <v>1.6405000000000001</v>
      </c>
      <c r="E18" s="8">
        <v>1.7383</v>
      </c>
      <c r="F18" s="8">
        <v>5.8179999999999996</v>
      </c>
      <c r="G18" s="8">
        <v>220.69630000000001</v>
      </c>
      <c r="H18" s="8">
        <v>0.28039999999999998</v>
      </c>
      <c r="I18" s="8">
        <v>39.305100000000003</v>
      </c>
      <c r="J18" s="8">
        <v>50.795200000000001</v>
      </c>
      <c r="K18" s="8">
        <v>8.9999999999999998E-4</v>
      </c>
    </row>
    <row r="19" spans="1:11" x14ac:dyDescent="0.25">
      <c r="A19" s="34">
        <v>41986</v>
      </c>
      <c r="B19" s="8">
        <v>93.641499999999994</v>
      </c>
      <c r="C19" s="8">
        <v>0.58650000000000002</v>
      </c>
      <c r="D19" s="8">
        <v>1.7050000000000001</v>
      </c>
      <c r="E19" s="8">
        <v>1.9328000000000001</v>
      </c>
      <c r="F19" s="8">
        <v>5.9539</v>
      </c>
      <c r="G19" s="8">
        <v>224.0976</v>
      </c>
      <c r="H19" s="8">
        <v>0.50539999999999996</v>
      </c>
      <c r="I19" s="8">
        <v>39.262</v>
      </c>
      <c r="J19" s="8">
        <v>50.806899999999999</v>
      </c>
      <c r="K19" s="8">
        <v>5.9999999999999995E-4</v>
      </c>
    </row>
    <row r="20" spans="1:11" x14ac:dyDescent="0.25">
      <c r="A20" s="34">
        <v>41987</v>
      </c>
      <c r="B20" s="8">
        <v>94.083399999999997</v>
      </c>
      <c r="C20" s="8">
        <v>0.60970000000000002</v>
      </c>
      <c r="D20" s="8">
        <v>1.3485</v>
      </c>
      <c r="E20" s="8">
        <v>1.7757000000000001</v>
      </c>
      <c r="F20" s="8">
        <v>5.7417999999999996</v>
      </c>
      <c r="G20" s="8">
        <v>224.28540000000001</v>
      </c>
      <c r="H20" s="8">
        <v>0.53839999999999999</v>
      </c>
      <c r="I20" s="8">
        <v>38.9527</v>
      </c>
      <c r="J20" s="8">
        <v>50.543999999999997</v>
      </c>
      <c r="K20" s="8">
        <v>6.9999999999999999E-4</v>
      </c>
    </row>
    <row r="21" spans="1:11" x14ac:dyDescent="0.25">
      <c r="A21" s="34">
        <v>41988</v>
      </c>
      <c r="B21" s="8">
        <v>93.193299999999994</v>
      </c>
      <c r="C21" s="8">
        <v>0.60680000000000001</v>
      </c>
      <c r="D21" s="8">
        <v>1.5954999999999999</v>
      </c>
      <c r="E21" s="8">
        <v>1.8787</v>
      </c>
      <c r="F21" s="8">
        <v>5.2462999999999997</v>
      </c>
      <c r="G21" s="8">
        <v>220.94739999999999</v>
      </c>
      <c r="H21" s="8">
        <v>0.28420000000000001</v>
      </c>
      <c r="I21" s="8">
        <v>39.212800000000001</v>
      </c>
      <c r="J21" s="8">
        <v>50.784199999999998</v>
      </c>
      <c r="K21" s="8">
        <v>1.4E-3</v>
      </c>
    </row>
    <row r="22" spans="1:11" x14ac:dyDescent="0.25">
      <c r="A22" s="34">
        <v>41989</v>
      </c>
      <c r="B22" s="8">
        <v>92.529600000000002</v>
      </c>
      <c r="C22" s="8">
        <v>0.60129999999999995</v>
      </c>
      <c r="D22" s="8">
        <v>1.4787999999999999</v>
      </c>
      <c r="E22" s="8">
        <v>1.7870999999999999</v>
      </c>
      <c r="F22" s="8">
        <v>5.3231000000000002</v>
      </c>
      <c r="G22" s="8">
        <v>227.0838</v>
      </c>
      <c r="H22" s="8">
        <v>0.51539999999999997</v>
      </c>
      <c r="I22" s="8">
        <v>39.114400000000003</v>
      </c>
      <c r="J22" s="8">
        <v>50.708500000000001</v>
      </c>
      <c r="K22" s="8">
        <v>1E-3</v>
      </c>
    </row>
    <row r="23" spans="1:11" x14ac:dyDescent="0.25">
      <c r="A23" s="34">
        <v>41990</v>
      </c>
      <c r="B23" s="8">
        <v>94.083600000000004</v>
      </c>
      <c r="C23" s="8">
        <v>0.50990000000000002</v>
      </c>
      <c r="D23" s="8">
        <v>1.3895999999999999</v>
      </c>
      <c r="E23" s="8">
        <v>1.7536</v>
      </c>
      <c r="F23" s="8">
        <v>5.3506</v>
      </c>
      <c r="G23" s="8">
        <v>226.90219999999999</v>
      </c>
      <c r="H23" s="8">
        <v>0.66439999999999999</v>
      </c>
      <c r="I23" s="8">
        <v>39.185000000000002</v>
      </c>
      <c r="J23" s="8">
        <v>50.686300000000003</v>
      </c>
      <c r="K23" s="8">
        <v>1.4E-3</v>
      </c>
    </row>
    <row r="24" spans="1:11" x14ac:dyDescent="0.25">
      <c r="A24" s="34">
        <v>41991</v>
      </c>
      <c r="B24" s="8">
        <v>92.236199999999997</v>
      </c>
      <c r="C24" s="8">
        <v>0.3009</v>
      </c>
      <c r="D24" s="8">
        <v>1.6519999999999999</v>
      </c>
      <c r="E24" s="8">
        <v>1.9041999999999999</v>
      </c>
      <c r="F24" s="8">
        <v>5.8834</v>
      </c>
      <c r="G24" s="8">
        <v>225.35400000000001</v>
      </c>
      <c r="H24" s="8">
        <v>0.64980000000000004</v>
      </c>
      <c r="I24" s="8">
        <v>39.274000000000001</v>
      </c>
      <c r="J24" s="8">
        <v>50.6873</v>
      </c>
      <c r="K24" s="8">
        <v>8.9999999999999998E-4</v>
      </c>
    </row>
    <row r="25" spans="1:11" x14ac:dyDescent="0.25">
      <c r="A25" s="34">
        <v>41992</v>
      </c>
      <c r="B25" s="8">
        <v>92.461799999999997</v>
      </c>
      <c r="C25" s="8">
        <v>0.36120000000000002</v>
      </c>
      <c r="D25" s="8">
        <v>1.6993</v>
      </c>
      <c r="E25" s="8">
        <v>1.9524999999999999</v>
      </c>
      <c r="F25" s="8">
        <v>5.9318</v>
      </c>
      <c r="G25" s="8">
        <v>227.35</v>
      </c>
      <c r="H25" s="8">
        <v>0.28520000000000001</v>
      </c>
      <c r="I25" s="8">
        <v>39.319499999999998</v>
      </c>
      <c r="J25" s="8">
        <v>50.573700000000002</v>
      </c>
      <c r="K25" s="8">
        <v>1.6000000000000001E-3</v>
      </c>
    </row>
    <row r="26" spans="1:11" x14ac:dyDescent="0.25">
      <c r="A26" s="34">
        <v>41993</v>
      </c>
      <c r="B26" s="8">
        <v>94.221800000000002</v>
      </c>
      <c r="C26" s="8">
        <v>0.3649</v>
      </c>
      <c r="D26" s="8">
        <v>1.6913</v>
      </c>
      <c r="E26" s="8">
        <v>1.9523999999999999</v>
      </c>
      <c r="F26" s="8">
        <v>5.8791000000000002</v>
      </c>
      <c r="G26" s="8">
        <v>224.60730000000001</v>
      </c>
      <c r="H26" s="8">
        <v>0.32119999999999999</v>
      </c>
      <c r="I26" s="8">
        <v>39.332000000000001</v>
      </c>
      <c r="J26" s="8">
        <v>50.725299999999997</v>
      </c>
      <c r="K26" s="8">
        <v>1.6000000000000001E-3</v>
      </c>
    </row>
    <row r="27" spans="1:11" x14ac:dyDescent="0.25">
      <c r="A27" s="34">
        <v>41994</v>
      </c>
      <c r="B27" s="8">
        <v>94.204599999999999</v>
      </c>
      <c r="C27" s="8">
        <v>0.55759999999999998</v>
      </c>
      <c r="D27" s="8">
        <v>1.6261000000000001</v>
      </c>
      <c r="E27" s="8">
        <v>1.9139999999999999</v>
      </c>
      <c r="F27" s="8">
        <v>5.9260000000000002</v>
      </c>
      <c r="G27" s="8">
        <v>226.34209999999999</v>
      </c>
      <c r="H27" s="8">
        <v>0.47820000000000001</v>
      </c>
      <c r="I27" s="8">
        <v>39.325800000000001</v>
      </c>
      <c r="J27" s="8">
        <v>50.648499999999999</v>
      </c>
      <c r="K27" s="8">
        <v>1.6000000000000001E-3</v>
      </c>
    </row>
    <row r="28" spans="1:11" x14ac:dyDescent="0.25">
      <c r="A28" s="34">
        <v>41995</v>
      </c>
      <c r="B28" s="8">
        <v>92.636499999999998</v>
      </c>
      <c r="C28" s="8">
        <v>0.54110000000000003</v>
      </c>
      <c r="D28" s="8">
        <v>1.6116999999999999</v>
      </c>
      <c r="E28" s="8">
        <v>1.7834000000000001</v>
      </c>
      <c r="F28" s="8">
        <v>5.7889999999999997</v>
      </c>
      <c r="G28" s="8">
        <v>226.20089999999999</v>
      </c>
      <c r="H28" s="8">
        <v>0.50829999999999997</v>
      </c>
      <c r="I28" s="8">
        <v>39.273600000000002</v>
      </c>
      <c r="J28" s="8">
        <v>50.618200000000002</v>
      </c>
      <c r="K28" s="8">
        <v>1.1999999999999999E-3</v>
      </c>
    </row>
    <row r="29" spans="1:11" x14ac:dyDescent="0.25">
      <c r="A29" s="34">
        <v>41996</v>
      </c>
      <c r="B29" s="8">
        <v>93.100899999999996</v>
      </c>
      <c r="C29" s="8">
        <v>0.43719999999999998</v>
      </c>
      <c r="D29" s="8">
        <v>1.6675</v>
      </c>
      <c r="E29" s="8">
        <v>1.6363000000000001</v>
      </c>
      <c r="F29" s="8">
        <v>5.2069000000000001</v>
      </c>
      <c r="G29" s="8">
        <v>225.4881</v>
      </c>
      <c r="H29" s="8">
        <v>0.77880000000000005</v>
      </c>
      <c r="I29" s="8">
        <v>39.2166</v>
      </c>
      <c r="J29" s="8">
        <v>50.7346</v>
      </c>
      <c r="K29" s="8">
        <v>1.6000000000000001E-3</v>
      </c>
    </row>
    <row r="30" spans="1:11" x14ac:dyDescent="0.25">
      <c r="A30" s="34">
        <v>41997</v>
      </c>
      <c r="B30" s="8">
        <v>94.653199999999998</v>
      </c>
      <c r="C30" s="8">
        <v>0.32100000000000001</v>
      </c>
      <c r="D30" s="8">
        <v>1.0375000000000001</v>
      </c>
      <c r="E30" s="8">
        <v>1.3994</v>
      </c>
      <c r="F30" s="8">
        <v>3.9796</v>
      </c>
      <c r="G30" s="8">
        <v>224.4862</v>
      </c>
      <c r="H30" s="8">
        <v>0.2152</v>
      </c>
      <c r="I30" s="8">
        <v>38.749200000000002</v>
      </c>
      <c r="J30" s="8">
        <v>50.6922</v>
      </c>
      <c r="K30" s="8">
        <v>1.6999999999999999E-3</v>
      </c>
    </row>
    <row r="31" spans="1:11" x14ac:dyDescent="0.25">
      <c r="A31" s="34">
        <v>41998</v>
      </c>
      <c r="B31" s="8">
        <v>92.9405</v>
      </c>
      <c r="C31" s="8">
        <v>0.52149999999999996</v>
      </c>
      <c r="D31" s="8">
        <v>1.6207</v>
      </c>
      <c r="E31" s="8">
        <v>1.9268000000000001</v>
      </c>
      <c r="F31" s="8">
        <v>5.9565999999999999</v>
      </c>
      <c r="G31" s="8">
        <v>226.05869999999999</v>
      </c>
      <c r="H31" s="8">
        <v>0.42270000000000002</v>
      </c>
      <c r="I31" s="8">
        <v>39.176000000000002</v>
      </c>
      <c r="J31" s="8">
        <v>50.800699999999999</v>
      </c>
      <c r="K31" s="8">
        <v>1.1999999999999999E-3</v>
      </c>
    </row>
    <row r="32" spans="1:11" x14ac:dyDescent="0.25">
      <c r="A32" s="34">
        <v>41999</v>
      </c>
      <c r="B32" s="8">
        <v>93.564599999999999</v>
      </c>
      <c r="C32" s="8">
        <v>0.2989</v>
      </c>
      <c r="D32" s="8">
        <v>1.665</v>
      </c>
      <c r="E32" s="8">
        <v>1.9263999999999999</v>
      </c>
      <c r="F32" s="8">
        <v>6.0213999999999999</v>
      </c>
      <c r="G32" s="8">
        <v>224.47630000000001</v>
      </c>
      <c r="H32" s="8">
        <v>0.93620000000000003</v>
      </c>
      <c r="I32" s="8">
        <v>39.331200000000003</v>
      </c>
      <c r="J32" s="8">
        <v>50.652500000000003</v>
      </c>
      <c r="K32" s="8">
        <v>6.9999999999999999E-4</v>
      </c>
    </row>
    <row r="33" spans="1:13" x14ac:dyDescent="0.25">
      <c r="A33" s="34">
        <v>42000</v>
      </c>
      <c r="B33" s="8">
        <v>94.549599999999998</v>
      </c>
      <c r="C33" s="8">
        <v>0.40029999999999999</v>
      </c>
      <c r="D33" s="8">
        <v>1.4773000000000001</v>
      </c>
      <c r="E33" s="8">
        <v>1.9023000000000001</v>
      </c>
      <c r="F33" s="8">
        <v>5.9396000000000004</v>
      </c>
      <c r="G33" s="8">
        <v>225.5626</v>
      </c>
      <c r="H33" s="8">
        <v>0.63239999999999996</v>
      </c>
      <c r="I33" s="8">
        <v>39.240299999999998</v>
      </c>
      <c r="J33" s="8">
        <v>50.791800000000002</v>
      </c>
      <c r="K33" s="8">
        <v>1.1999999999999999E-3</v>
      </c>
    </row>
    <row r="34" spans="1:13" x14ac:dyDescent="0.25">
      <c r="A34" s="34">
        <v>42001</v>
      </c>
      <c r="B34" s="8">
        <v>94.043899999999994</v>
      </c>
      <c r="C34" s="8">
        <v>0.24260000000000001</v>
      </c>
      <c r="D34" s="8">
        <v>1.429</v>
      </c>
      <c r="E34" s="8">
        <v>1.7252000000000001</v>
      </c>
      <c r="F34" s="8">
        <v>5.7272999999999996</v>
      </c>
      <c r="G34" s="8">
        <v>225.53710000000001</v>
      </c>
      <c r="H34" s="8">
        <v>0.72150000000000003</v>
      </c>
      <c r="I34" s="8">
        <v>39.334899999999998</v>
      </c>
      <c r="J34" s="8">
        <v>50.837000000000003</v>
      </c>
      <c r="K34" s="8">
        <v>8.9999999999999998E-4</v>
      </c>
      <c r="M34" s="44"/>
    </row>
    <row r="35" spans="1:13" x14ac:dyDescent="0.25">
      <c r="A35" s="34">
        <v>42002</v>
      </c>
      <c r="B35" s="8">
        <v>94.423500000000004</v>
      </c>
      <c r="C35" s="8">
        <v>0.49070000000000003</v>
      </c>
      <c r="D35" s="8">
        <v>1.5596000000000001</v>
      </c>
      <c r="E35" s="8">
        <v>1.8880999999999999</v>
      </c>
      <c r="F35" s="8">
        <v>5.7492000000000001</v>
      </c>
      <c r="G35" s="8">
        <v>219.03980000000001</v>
      </c>
      <c r="H35" s="8">
        <v>0.1605</v>
      </c>
      <c r="I35" s="8">
        <v>38.9499</v>
      </c>
      <c r="J35" s="8">
        <v>50.794499999999999</v>
      </c>
      <c r="K35" s="8">
        <v>1.1000000000000001E-3</v>
      </c>
    </row>
    <row r="36" spans="1:13" x14ac:dyDescent="0.25">
      <c r="A36" s="34">
        <v>42003</v>
      </c>
      <c r="B36" s="8">
        <v>93.903400000000005</v>
      </c>
      <c r="C36" s="8">
        <v>0.51129999999999998</v>
      </c>
      <c r="D36" s="8">
        <v>1.5881000000000001</v>
      </c>
      <c r="E36" s="8">
        <v>1.6293</v>
      </c>
      <c r="F36" s="8">
        <v>5.6708999999999996</v>
      </c>
      <c r="G36" s="8">
        <v>225.23390000000001</v>
      </c>
      <c r="H36" s="8">
        <v>0.28449999999999998</v>
      </c>
      <c r="I36" s="8">
        <v>39.157499999999999</v>
      </c>
      <c r="J36" s="8">
        <v>50.659300000000002</v>
      </c>
      <c r="K36" s="8">
        <v>1.1000000000000001E-3</v>
      </c>
    </row>
    <row r="37" spans="1:13" ht="15.75" thickBot="1" x14ac:dyDescent="0.3">
      <c r="A37" s="34">
        <v>42004</v>
      </c>
      <c r="B37" s="8">
        <v>92.900800000000004</v>
      </c>
      <c r="C37" s="8">
        <v>0.59730000000000005</v>
      </c>
      <c r="D37" s="8">
        <v>1.7504999999999999</v>
      </c>
      <c r="E37" s="8">
        <v>1.9432</v>
      </c>
      <c r="F37" s="8">
        <v>5.9837999999999996</v>
      </c>
      <c r="G37" s="8">
        <v>227.02420000000001</v>
      </c>
      <c r="H37" s="8">
        <v>0.76739999999999997</v>
      </c>
      <c r="I37" s="8">
        <v>39.333199999999998</v>
      </c>
      <c r="J37" s="8">
        <v>50.814300000000003</v>
      </c>
      <c r="K37" s="8">
        <v>1.1000000000000001E-3</v>
      </c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3" t="s">
        <v>15</v>
      </c>
      <c r="B39" s="23">
        <v>94.653199999999998</v>
      </c>
      <c r="C39" s="23">
        <v>0.60970000000000002</v>
      </c>
      <c r="D39" s="23">
        <v>1.7504999999999999</v>
      </c>
      <c r="E39" s="23">
        <v>1.9524999999999999</v>
      </c>
      <c r="F39" s="23">
        <v>6.0213999999999999</v>
      </c>
      <c r="G39" s="23">
        <v>227.6754</v>
      </c>
      <c r="H39" s="23">
        <v>0.95669999999999999</v>
      </c>
      <c r="I39" s="23">
        <v>39.334899999999998</v>
      </c>
      <c r="J39" s="23">
        <v>50.837000000000003</v>
      </c>
      <c r="K39" s="23">
        <v>1.6999999999999999E-3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68"/>
      <c r="C41" s="69"/>
      <c r="D41" s="69"/>
      <c r="E41" s="69"/>
      <c r="F41" s="69"/>
      <c r="G41" s="69"/>
      <c r="H41" s="69"/>
      <c r="I41" s="69"/>
      <c r="J41" s="69"/>
      <c r="K41" s="70"/>
    </row>
    <row r="42" spans="1:13" x14ac:dyDescent="0.25">
      <c r="A42" s="2"/>
      <c r="B42" s="71"/>
      <c r="C42" s="72"/>
      <c r="D42" s="72"/>
      <c r="E42" s="72"/>
      <c r="F42" s="72"/>
      <c r="G42" s="72"/>
      <c r="H42" s="72"/>
      <c r="I42" s="72"/>
      <c r="J42" s="72"/>
      <c r="K42" s="73"/>
    </row>
    <row r="43" spans="1:13" x14ac:dyDescent="0.25">
      <c r="A43" s="2"/>
      <c r="B43" s="71"/>
      <c r="C43" s="72"/>
      <c r="D43" s="72"/>
      <c r="E43" s="72"/>
      <c r="F43" s="72"/>
      <c r="G43" s="72"/>
      <c r="H43" s="72"/>
      <c r="I43" s="72"/>
      <c r="J43" s="72"/>
      <c r="K43" s="73"/>
    </row>
    <row r="44" spans="1:13" x14ac:dyDescent="0.25">
      <c r="A44" s="2"/>
      <c r="B44" s="71"/>
      <c r="C44" s="72"/>
      <c r="D44" s="72"/>
      <c r="E44" s="72"/>
      <c r="F44" s="72"/>
      <c r="G44" s="72"/>
      <c r="H44" s="72"/>
      <c r="I44" s="72"/>
      <c r="J44" s="72"/>
      <c r="K44" s="73"/>
    </row>
    <row r="45" spans="1:13" x14ac:dyDescent="0.25">
      <c r="A45" s="2"/>
      <c r="B45" s="74"/>
      <c r="C45" s="75"/>
      <c r="D45" s="75"/>
      <c r="E45" s="75"/>
      <c r="F45" s="75"/>
      <c r="G45" s="75"/>
      <c r="H45" s="75"/>
      <c r="I45" s="75"/>
      <c r="J45" s="75"/>
      <c r="K45" s="76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="60" zoomScaleNormal="100" workbookViewId="0">
      <selection activeCell="E17" sqref="E1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2" t="s">
        <v>0</v>
      </c>
      <c r="B2" s="63"/>
      <c r="C2" s="64" t="s">
        <v>27</v>
      </c>
      <c r="D2" s="65"/>
      <c r="E2" s="65"/>
      <c r="F2" s="65"/>
      <c r="G2" s="65"/>
      <c r="H2" s="65"/>
      <c r="I2" s="65"/>
      <c r="J2" s="65"/>
      <c r="K2" s="66"/>
    </row>
    <row r="3" spans="1:13" x14ac:dyDescent="0.25">
      <c r="A3" s="62" t="s">
        <v>1</v>
      </c>
      <c r="B3" s="63"/>
      <c r="C3" s="64" t="s">
        <v>28</v>
      </c>
      <c r="D3" s="65"/>
      <c r="E3" s="65"/>
      <c r="F3" s="65"/>
      <c r="G3" s="65"/>
      <c r="H3" s="65"/>
      <c r="I3" s="65"/>
      <c r="J3" s="65"/>
      <c r="K3" s="66"/>
    </row>
    <row r="4" spans="1:13" x14ac:dyDescent="0.25">
      <c r="A4" s="62" t="s">
        <v>2</v>
      </c>
      <c r="B4" s="62"/>
      <c r="C4" s="67" t="s">
        <v>9</v>
      </c>
      <c r="D4" s="67"/>
      <c r="E4" s="67"/>
      <c r="F4" s="67"/>
      <c r="G4" s="67"/>
      <c r="H4" s="67"/>
      <c r="I4" s="67"/>
      <c r="J4" s="67"/>
      <c r="K4" s="67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41974</v>
      </c>
      <c r="B7" s="8">
        <v>91.777600000000007</v>
      </c>
      <c r="C7" s="8">
        <v>0.24529999999999999</v>
      </c>
      <c r="D7" s="8">
        <v>1.2036</v>
      </c>
      <c r="E7" s="8">
        <v>1.4489000000000001</v>
      </c>
      <c r="F7" s="8">
        <v>4.2457000000000003</v>
      </c>
      <c r="G7" s="8">
        <v>214.27119999999999</v>
      </c>
      <c r="H7" s="8">
        <v>0.93500000000000005</v>
      </c>
      <c r="I7" s="8">
        <v>38.694499999999998</v>
      </c>
      <c r="J7" s="8">
        <v>50.356499999999997</v>
      </c>
      <c r="K7" s="8">
        <v>8.0000000000000004E-4</v>
      </c>
    </row>
    <row r="8" spans="1:13" x14ac:dyDescent="0.25">
      <c r="A8" s="34">
        <v>41975</v>
      </c>
      <c r="B8" s="8">
        <v>93.300200000000004</v>
      </c>
      <c r="C8" s="8">
        <v>0.40079999999999999</v>
      </c>
      <c r="D8" s="8">
        <v>1.1214</v>
      </c>
      <c r="E8" s="8">
        <v>1.5222</v>
      </c>
      <c r="F8" s="8">
        <v>3.5956000000000001</v>
      </c>
      <c r="G8" s="8">
        <v>218.1918</v>
      </c>
      <c r="H8" s="8">
        <v>0.1973</v>
      </c>
      <c r="I8" s="8">
        <v>38.569000000000003</v>
      </c>
      <c r="J8" s="8">
        <v>50.323399999999999</v>
      </c>
      <c r="K8" s="8">
        <v>1E-3</v>
      </c>
    </row>
    <row r="9" spans="1:13" x14ac:dyDescent="0.25">
      <c r="A9" s="34">
        <v>41976</v>
      </c>
      <c r="B9" s="8">
        <v>92.892399999999995</v>
      </c>
      <c r="C9" s="8">
        <v>0.33389999999999997</v>
      </c>
      <c r="D9" s="8">
        <v>1.2376</v>
      </c>
      <c r="E9" s="8">
        <v>1.5714999999999999</v>
      </c>
      <c r="F9" s="8">
        <v>4.2507000000000001</v>
      </c>
      <c r="G9" s="8">
        <v>214.5958</v>
      </c>
      <c r="H9" s="8">
        <v>0.15210000000000001</v>
      </c>
      <c r="I9" s="8">
        <v>38.685200000000002</v>
      </c>
      <c r="J9" s="8">
        <v>50.335799999999999</v>
      </c>
      <c r="K9" s="8">
        <v>5.9999999999999995E-4</v>
      </c>
    </row>
    <row r="10" spans="1:13" x14ac:dyDescent="0.25">
      <c r="A10" s="34">
        <v>41977</v>
      </c>
      <c r="B10" s="8">
        <v>92.1614</v>
      </c>
      <c r="C10" s="8">
        <v>0.2828</v>
      </c>
      <c r="D10" s="8">
        <v>1.2528999999999999</v>
      </c>
      <c r="E10" s="8">
        <v>1.5356999999999998</v>
      </c>
      <c r="F10" s="8">
        <v>3.7846000000000002</v>
      </c>
      <c r="G10" s="8">
        <v>219.8322</v>
      </c>
      <c r="H10" s="8">
        <v>0.15459999999999999</v>
      </c>
      <c r="I10" s="8">
        <v>38.637099999999997</v>
      </c>
      <c r="J10" s="8">
        <v>50.363799999999998</v>
      </c>
      <c r="K10" s="8">
        <v>5.0000000000000001E-4</v>
      </c>
    </row>
    <row r="11" spans="1:13" x14ac:dyDescent="0.25">
      <c r="A11" s="34">
        <v>41978</v>
      </c>
      <c r="B11" s="8">
        <v>91.804000000000002</v>
      </c>
      <c r="C11" s="8">
        <v>0.27810000000000001</v>
      </c>
      <c r="D11" s="8">
        <v>1.3656999999999999</v>
      </c>
      <c r="E11" s="8">
        <v>1.6437999999999999</v>
      </c>
      <c r="F11" s="8">
        <v>5.5491000000000001</v>
      </c>
      <c r="G11" s="8">
        <v>214.48990000000001</v>
      </c>
      <c r="H11" s="8">
        <v>0.14699999999999999</v>
      </c>
      <c r="I11" s="8">
        <v>39.068600000000004</v>
      </c>
      <c r="J11" s="8">
        <v>50.509700000000002</v>
      </c>
      <c r="K11" s="8">
        <v>8.9999999999999998E-4</v>
      </c>
    </row>
    <row r="12" spans="1:13" x14ac:dyDescent="0.25">
      <c r="A12" s="34">
        <v>41979</v>
      </c>
      <c r="B12" s="8">
        <v>91.396600000000007</v>
      </c>
      <c r="C12" s="8">
        <v>0.23619999999999999</v>
      </c>
      <c r="D12" s="8">
        <v>1.5237000000000001</v>
      </c>
      <c r="E12" s="8">
        <v>1.7599</v>
      </c>
      <c r="F12" s="8">
        <v>4.6679000000000004</v>
      </c>
      <c r="G12" s="8">
        <v>218.16919999999999</v>
      </c>
      <c r="H12" s="8">
        <v>0.1447</v>
      </c>
      <c r="I12" s="8">
        <v>38.763199999999998</v>
      </c>
      <c r="J12" s="8">
        <v>50.476700000000001</v>
      </c>
      <c r="K12" s="8">
        <v>2.0000000000000001E-4</v>
      </c>
    </row>
    <row r="13" spans="1:13" x14ac:dyDescent="0.25">
      <c r="A13" s="34">
        <v>41980</v>
      </c>
      <c r="B13" s="8">
        <v>91.514200000000002</v>
      </c>
      <c r="C13" s="8">
        <v>0.2321</v>
      </c>
      <c r="D13" s="8">
        <v>1.1312</v>
      </c>
      <c r="E13" s="8">
        <v>1.3633</v>
      </c>
      <c r="F13" s="8">
        <v>4.8987999999999996</v>
      </c>
      <c r="G13" s="8">
        <v>218.15299999999999</v>
      </c>
      <c r="H13" s="8">
        <v>0.1469</v>
      </c>
      <c r="I13" s="8">
        <v>39.0533</v>
      </c>
      <c r="J13" s="8">
        <v>50.485799999999998</v>
      </c>
      <c r="K13" s="8">
        <v>8.9999999999999998E-4</v>
      </c>
    </row>
    <row r="14" spans="1:13" x14ac:dyDescent="0.25">
      <c r="A14" s="34">
        <v>41981</v>
      </c>
      <c r="B14" s="8">
        <v>91.430099999999996</v>
      </c>
      <c r="C14" s="8">
        <v>0.38879999999999998</v>
      </c>
      <c r="D14" s="8">
        <v>1.0154000000000001</v>
      </c>
      <c r="E14" s="8">
        <v>1.4042000000000001</v>
      </c>
      <c r="F14" s="8">
        <v>4.9268000000000001</v>
      </c>
      <c r="G14" s="8">
        <v>217.74209999999999</v>
      </c>
      <c r="H14" s="8">
        <v>0.1545</v>
      </c>
      <c r="I14" s="8">
        <v>38.604100000000003</v>
      </c>
      <c r="J14" s="8">
        <v>50.447899999999997</v>
      </c>
      <c r="K14" s="8">
        <v>5.9999999999999995E-4</v>
      </c>
    </row>
    <row r="15" spans="1:13" x14ac:dyDescent="0.25">
      <c r="A15" s="34">
        <v>41982</v>
      </c>
      <c r="B15" s="8">
        <v>92.968299999999999</v>
      </c>
      <c r="C15" s="8">
        <v>0.31519999999999998</v>
      </c>
      <c r="D15" s="8">
        <v>1.0263</v>
      </c>
      <c r="E15" s="8">
        <v>1.3414999999999999</v>
      </c>
      <c r="F15" s="8">
        <v>4.4675000000000002</v>
      </c>
      <c r="G15" s="8">
        <v>213.9675</v>
      </c>
      <c r="H15" s="8">
        <v>0.14799999999999999</v>
      </c>
      <c r="I15" s="8">
        <v>38.824199999999998</v>
      </c>
      <c r="J15" s="8">
        <v>50.591799999999999</v>
      </c>
      <c r="K15" s="8">
        <v>1.1000000000000001E-3</v>
      </c>
    </row>
    <row r="16" spans="1:13" x14ac:dyDescent="0.25">
      <c r="A16" s="34">
        <v>41983</v>
      </c>
      <c r="B16" s="8">
        <v>93.449399999999997</v>
      </c>
      <c r="C16" s="8">
        <v>0.25890000000000002</v>
      </c>
      <c r="D16" s="8">
        <v>1.0124</v>
      </c>
      <c r="E16" s="8">
        <v>1.2713000000000001</v>
      </c>
      <c r="F16" s="8">
        <v>3.7477</v>
      </c>
      <c r="G16" s="8">
        <v>213.96</v>
      </c>
      <c r="H16" s="8">
        <v>0.14660000000000001</v>
      </c>
      <c r="I16" s="8">
        <v>38.631599999999999</v>
      </c>
      <c r="J16" s="8">
        <v>50.396900000000002</v>
      </c>
      <c r="K16" s="8">
        <v>5.9999999999999995E-4</v>
      </c>
    </row>
    <row r="17" spans="1:11" x14ac:dyDescent="0.25">
      <c r="A17" s="34">
        <v>41984</v>
      </c>
      <c r="B17" s="8">
        <v>91.462999999999994</v>
      </c>
      <c r="C17" s="8">
        <v>0.38030000000000003</v>
      </c>
      <c r="D17" s="8">
        <v>1.0690999999999999</v>
      </c>
      <c r="E17" s="8">
        <v>1.4494</v>
      </c>
      <c r="F17" s="8">
        <v>3.7467000000000001</v>
      </c>
      <c r="G17" s="8">
        <v>214.50550000000001</v>
      </c>
      <c r="H17" s="8">
        <v>0.1447</v>
      </c>
      <c r="I17" s="8">
        <v>38.657400000000003</v>
      </c>
      <c r="J17" s="8">
        <v>50.402799999999999</v>
      </c>
      <c r="K17" s="8">
        <v>2.0000000000000001E-4</v>
      </c>
    </row>
    <row r="18" spans="1:11" x14ac:dyDescent="0.25">
      <c r="A18" s="34">
        <v>41985</v>
      </c>
      <c r="B18" s="8">
        <v>91.407899999999998</v>
      </c>
      <c r="C18" s="8">
        <v>0.21510000000000001</v>
      </c>
      <c r="D18" s="8">
        <v>1.2734000000000001</v>
      </c>
      <c r="E18" s="8">
        <v>1.4885000000000002</v>
      </c>
      <c r="F18" s="8">
        <v>5.2492000000000001</v>
      </c>
      <c r="G18" s="8">
        <v>215.04069999999999</v>
      </c>
      <c r="H18" s="8">
        <v>0.14560000000000001</v>
      </c>
      <c r="I18" s="8">
        <v>39.123699999999999</v>
      </c>
      <c r="J18" s="8">
        <v>50.344499999999996</v>
      </c>
      <c r="K18" s="8">
        <v>5.0000000000000001E-4</v>
      </c>
    </row>
    <row r="19" spans="1:11" x14ac:dyDescent="0.25">
      <c r="A19" s="34">
        <v>41986</v>
      </c>
      <c r="B19" s="8">
        <v>91.895600000000002</v>
      </c>
      <c r="C19" s="8">
        <v>0.2903</v>
      </c>
      <c r="D19" s="8">
        <v>1.0627</v>
      </c>
      <c r="E19" s="8">
        <v>1.353</v>
      </c>
      <c r="F19" s="8">
        <v>4.6730999999999998</v>
      </c>
      <c r="G19" s="8">
        <v>217.7002</v>
      </c>
      <c r="H19" s="8">
        <v>0.14979999999999999</v>
      </c>
      <c r="I19" s="8">
        <v>38.974600000000002</v>
      </c>
      <c r="J19" s="8">
        <v>50.413499999999999</v>
      </c>
      <c r="K19" s="8">
        <v>2.9999999999999997E-4</v>
      </c>
    </row>
    <row r="20" spans="1:11" x14ac:dyDescent="0.25">
      <c r="A20" s="34">
        <v>41987</v>
      </c>
      <c r="B20" s="8">
        <v>92.273600000000002</v>
      </c>
      <c r="C20" s="8">
        <v>0.18840000000000001</v>
      </c>
      <c r="D20" s="8">
        <v>1.0234000000000001</v>
      </c>
      <c r="E20" s="8">
        <v>1.2118000000000002</v>
      </c>
      <c r="F20" s="8">
        <v>4.2619999999999996</v>
      </c>
      <c r="G20" s="8">
        <v>215.4982</v>
      </c>
      <c r="H20" s="8">
        <v>0.153</v>
      </c>
      <c r="I20" s="8">
        <v>38.671900000000001</v>
      </c>
      <c r="J20" s="8">
        <v>50.339300000000001</v>
      </c>
      <c r="K20" s="8">
        <v>2.9999999999999997E-4</v>
      </c>
    </row>
    <row r="21" spans="1:11" x14ac:dyDescent="0.25">
      <c r="A21" s="34">
        <v>41988</v>
      </c>
      <c r="B21" s="8">
        <v>92.423500000000004</v>
      </c>
      <c r="C21" s="8">
        <v>0.4098</v>
      </c>
      <c r="D21" s="8">
        <v>1.0362</v>
      </c>
      <c r="E21" s="8">
        <v>1.446</v>
      </c>
      <c r="F21" s="8">
        <v>4.7049000000000003</v>
      </c>
      <c r="G21" s="8">
        <v>217.78149999999999</v>
      </c>
      <c r="H21" s="8">
        <v>0.14849999999999999</v>
      </c>
      <c r="I21" s="8">
        <v>38.637099999999997</v>
      </c>
      <c r="J21" s="8">
        <v>50.370600000000003</v>
      </c>
      <c r="K21" s="8">
        <v>6.9999999999999999E-4</v>
      </c>
    </row>
    <row r="22" spans="1:11" x14ac:dyDescent="0.25">
      <c r="A22" s="34">
        <v>41989</v>
      </c>
      <c r="B22" s="8">
        <v>91.6006</v>
      </c>
      <c r="C22" s="8">
        <v>0.47199999999999998</v>
      </c>
      <c r="D22" s="8">
        <v>1.1691</v>
      </c>
      <c r="E22" s="8">
        <v>1.6411</v>
      </c>
      <c r="F22" s="8">
        <v>4.6296999999999997</v>
      </c>
      <c r="G22" s="8">
        <v>217.7526</v>
      </c>
      <c r="H22" s="8">
        <v>0.15559999999999999</v>
      </c>
      <c r="I22" s="8">
        <v>38.820099999999996</v>
      </c>
      <c r="J22" s="8">
        <v>50.363799999999998</v>
      </c>
      <c r="K22" s="8">
        <v>1E-4</v>
      </c>
    </row>
    <row r="23" spans="1:11" x14ac:dyDescent="0.25">
      <c r="A23" s="34">
        <v>41990</v>
      </c>
      <c r="B23" s="8">
        <v>92.633799999999994</v>
      </c>
      <c r="C23" s="8">
        <v>0.1583</v>
      </c>
      <c r="D23" s="8">
        <v>1.0064</v>
      </c>
      <c r="E23" s="8">
        <v>1.1646999999999998</v>
      </c>
      <c r="F23" s="8">
        <v>4.0145999999999997</v>
      </c>
      <c r="G23" s="8">
        <v>217.125</v>
      </c>
      <c r="H23" s="8">
        <v>0.14699999999999999</v>
      </c>
      <c r="I23" s="8">
        <v>38.897300000000001</v>
      </c>
      <c r="J23" s="8">
        <v>50.523499999999999</v>
      </c>
      <c r="K23" s="8">
        <v>2.9999999999999997E-4</v>
      </c>
    </row>
    <row r="24" spans="1:11" x14ac:dyDescent="0.25">
      <c r="A24" s="34">
        <v>41991</v>
      </c>
      <c r="B24" s="8">
        <v>91.811999999999998</v>
      </c>
      <c r="C24" s="8">
        <v>0.2056</v>
      </c>
      <c r="D24" s="8">
        <v>1.4618</v>
      </c>
      <c r="E24" s="8">
        <v>1.6674</v>
      </c>
      <c r="F24" s="8">
        <v>4.8183999999999996</v>
      </c>
      <c r="G24" s="8">
        <v>218.34139999999999</v>
      </c>
      <c r="H24" s="8">
        <v>0.1459</v>
      </c>
      <c r="I24" s="8">
        <v>38.647500000000001</v>
      </c>
      <c r="J24" s="8">
        <v>50.440300000000001</v>
      </c>
      <c r="K24" s="8">
        <v>2.0000000000000001E-4</v>
      </c>
    </row>
    <row r="25" spans="1:11" x14ac:dyDescent="0.25">
      <c r="A25" s="34">
        <v>41992</v>
      </c>
      <c r="B25" s="8">
        <v>91.255099999999999</v>
      </c>
      <c r="C25" s="8">
        <v>0.1709</v>
      </c>
      <c r="D25" s="8">
        <v>1.6970000000000001</v>
      </c>
      <c r="E25" s="8">
        <v>1.8679000000000001</v>
      </c>
      <c r="F25" s="8">
        <v>4.7481999999999998</v>
      </c>
      <c r="G25" s="8">
        <v>214.2671</v>
      </c>
      <c r="H25" s="8">
        <v>0.14849999999999999</v>
      </c>
      <c r="I25" s="8">
        <v>39.167499999999997</v>
      </c>
      <c r="J25" s="8">
        <v>50.515900000000002</v>
      </c>
      <c r="K25" s="8">
        <v>2.9999999999999997E-4</v>
      </c>
    </row>
    <row r="26" spans="1:11" x14ac:dyDescent="0.25">
      <c r="A26" s="34">
        <v>41993</v>
      </c>
      <c r="B26" s="8">
        <v>91.509399999999999</v>
      </c>
      <c r="C26" s="8">
        <v>0.18049999999999999</v>
      </c>
      <c r="D26" s="8">
        <v>1.4128000000000001</v>
      </c>
      <c r="E26" s="8">
        <v>1.5933000000000002</v>
      </c>
      <c r="F26" s="8">
        <v>4.2725</v>
      </c>
      <c r="G26" s="8">
        <v>217.7672</v>
      </c>
      <c r="H26" s="8">
        <v>0.1547</v>
      </c>
      <c r="I26" s="8">
        <v>38.690100000000001</v>
      </c>
      <c r="J26" s="8">
        <v>50.424199999999999</v>
      </c>
      <c r="K26" s="8">
        <v>2.0000000000000001E-4</v>
      </c>
    </row>
    <row r="27" spans="1:11" x14ac:dyDescent="0.25">
      <c r="A27" s="34">
        <v>41994</v>
      </c>
      <c r="B27" s="8">
        <v>91.499499999999998</v>
      </c>
      <c r="C27" s="8">
        <v>0.21460000000000001</v>
      </c>
      <c r="D27" s="8">
        <v>1.2297</v>
      </c>
      <c r="E27" s="8">
        <v>1.4443000000000001</v>
      </c>
      <c r="F27" s="8">
        <v>5.0960000000000001</v>
      </c>
      <c r="G27" s="8">
        <v>221.77850000000001</v>
      </c>
      <c r="H27" s="8">
        <v>0.15029999999999999</v>
      </c>
      <c r="I27" s="8">
        <v>39.075699999999998</v>
      </c>
      <c r="J27" s="8">
        <v>50.490400000000001</v>
      </c>
      <c r="K27" s="8">
        <v>8.0000000000000004E-4</v>
      </c>
    </row>
    <row r="28" spans="1:11" x14ac:dyDescent="0.25">
      <c r="A28" s="34">
        <v>41995</v>
      </c>
      <c r="B28" s="8">
        <v>91.68</v>
      </c>
      <c r="C28" s="8">
        <v>0.32019999999999998</v>
      </c>
      <c r="D28" s="8">
        <v>1.0992</v>
      </c>
      <c r="E28" s="8">
        <v>1.4194</v>
      </c>
      <c r="F28" s="8">
        <v>4.3739999999999997</v>
      </c>
      <c r="G28" s="8">
        <v>216.44069999999999</v>
      </c>
      <c r="H28" s="8">
        <v>0.14660000000000001</v>
      </c>
      <c r="I28" s="8">
        <v>38.645299999999999</v>
      </c>
      <c r="J28" s="8">
        <v>50.457299999999996</v>
      </c>
      <c r="K28" s="8">
        <v>8.9999999999999998E-4</v>
      </c>
    </row>
    <row r="29" spans="1:11" x14ac:dyDescent="0.25">
      <c r="A29" s="34">
        <v>41996</v>
      </c>
      <c r="B29" s="8">
        <v>92.771000000000001</v>
      </c>
      <c r="C29" s="8">
        <v>0.2243</v>
      </c>
      <c r="D29" s="8">
        <v>1.0158</v>
      </c>
      <c r="E29" s="8">
        <v>1.2401</v>
      </c>
      <c r="F29" s="8">
        <v>4.5890000000000004</v>
      </c>
      <c r="G29" s="8">
        <v>217.46029999999999</v>
      </c>
      <c r="H29" s="8">
        <v>0.1487</v>
      </c>
      <c r="I29" s="8">
        <v>38.883699999999997</v>
      </c>
      <c r="J29" s="8">
        <v>50.499000000000002</v>
      </c>
      <c r="K29" s="8">
        <v>1.1000000000000001E-3</v>
      </c>
    </row>
    <row r="30" spans="1:11" x14ac:dyDescent="0.25">
      <c r="A30" s="34">
        <v>41997</v>
      </c>
      <c r="B30" s="8">
        <v>93.309799999999996</v>
      </c>
      <c r="C30" s="8">
        <v>0.2349</v>
      </c>
      <c r="D30" s="8">
        <v>1.0011000000000001</v>
      </c>
      <c r="E30" s="8">
        <v>1.2360000000000002</v>
      </c>
      <c r="F30" s="8">
        <v>3.5836999999999999</v>
      </c>
      <c r="G30" s="8">
        <v>216.0128</v>
      </c>
      <c r="H30" s="8">
        <v>0.1449</v>
      </c>
      <c r="I30" s="8">
        <v>38.606099999999998</v>
      </c>
      <c r="J30" s="8">
        <v>50.491500000000002</v>
      </c>
      <c r="K30" s="8">
        <v>1.1000000000000001E-3</v>
      </c>
    </row>
    <row r="31" spans="1:11" x14ac:dyDescent="0.25">
      <c r="A31" s="34">
        <v>41998</v>
      </c>
      <c r="B31" s="8">
        <v>91.654899999999998</v>
      </c>
      <c r="C31" s="8">
        <v>0.24970000000000001</v>
      </c>
      <c r="D31" s="8">
        <v>1.2361</v>
      </c>
      <c r="E31" s="8">
        <v>1.4858</v>
      </c>
      <c r="F31" s="8">
        <v>4.4142000000000001</v>
      </c>
      <c r="G31" s="8">
        <v>220.0188</v>
      </c>
      <c r="H31" s="8">
        <v>0.15210000000000001</v>
      </c>
      <c r="I31" s="8">
        <v>38.7196</v>
      </c>
      <c r="J31" s="8">
        <v>50.366399999999999</v>
      </c>
      <c r="K31" s="8">
        <v>5.9999999999999995E-4</v>
      </c>
    </row>
    <row r="32" spans="1:11" x14ac:dyDescent="0.25">
      <c r="A32" s="34">
        <v>41999</v>
      </c>
      <c r="B32" s="8">
        <v>91.278400000000005</v>
      </c>
      <c r="C32" s="8">
        <v>0.15229999999999999</v>
      </c>
      <c r="D32" s="8">
        <v>1.5747</v>
      </c>
      <c r="E32" s="8">
        <v>1.7269999999999999</v>
      </c>
      <c r="F32" s="8">
        <v>3.8574999999999999</v>
      </c>
      <c r="G32" s="8">
        <v>218.8817</v>
      </c>
      <c r="H32" s="8">
        <v>0.16120000000000001</v>
      </c>
      <c r="I32" s="8">
        <v>38.6751</v>
      </c>
      <c r="J32" s="8">
        <v>50.370899999999999</v>
      </c>
      <c r="K32" s="8">
        <v>2.0000000000000001E-4</v>
      </c>
    </row>
    <row r="33" spans="1:14" x14ac:dyDescent="0.25">
      <c r="A33" s="34">
        <v>42000</v>
      </c>
      <c r="B33" s="8">
        <v>91.3185</v>
      </c>
      <c r="C33" s="8">
        <v>0.2039</v>
      </c>
      <c r="D33" s="8">
        <v>1.0167999999999999</v>
      </c>
      <c r="E33" s="8">
        <v>1.2206999999999999</v>
      </c>
      <c r="F33" s="8">
        <v>4.0467000000000004</v>
      </c>
      <c r="G33" s="8">
        <v>214.4152</v>
      </c>
      <c r="H33" s="8">
        <v>0.15720000000000001</v>
      </c>
      <c r="I33" s="8">
        <v>38.829000000000001</v>
      </c>
      <c r="J33" s="8">
        <v>50.381100000000004</v>
      </c>
      <c r="K33" s="8">
        <v>1E-4</v>
      </c>
    </row>
    <row r="34" spans="1:14" x14ac:dyDescent="0.25">
      <c r="A34" s="34">
        <v>42001</v>
      </c>
      <c r="B34" s="8">
        <v>91.352000000000004</v>
      </c>
      <c r="C34" s="8">
        <v>0.1656</v>
      </c>
      <c r="D34" s="8">
        <v>1.2403</v>
      </c>
      <c r="E34" s="8">
        <v>1.4058999999999999</v>
      </c>
      <c r="F34" s="8">
        <v>4.5980999999999996</v>
      </c>
      <c r="G34" s="8">
        <v>219.6052</v>
      </c>
      <c r="H34" s="8">
        <v>0.15340000000000001</v>
      </c>
      <c r="I34" s="8">
        <v>38.813499999999998</v>
      </c>
      <c r="J34" s="8">
        <v>50.616599999999998</v>
      </c>
      <c r="K34" s="8">
        <v>1E-4</v>
      </c>
    </row>
    <row r="35" spans="1:14" x14ac:dyDescent="0.25">
      <c r="A35" s="34">
        <v>42002</v>
      </c>
      <c r="B35" s="8">
        <v>93.259100000000004</v>
      </c>
      <c r="C35" s="8">
        <v>0.1452</v>
      </c>
      <c r="D35" s="8">
        <v>1.1813</v>
      </c>
      <c r="E35" s="8">
        <v>1.3265</v>
      </c>
      <c r="F35" s="8">
        <v>3.5975999999999999</v>
      </c>
      <c r="G35" s="8">
        <v>215.84950000000001</v>
      </c>
      <c r="H35" s="8">
        <v>0.1452</v>
      </c>
      <c r="I35" s="8">
        <v>38.5809</v>
      </c>
      <c r="J35" s="8">
        <v>50.595999999999997</v>
      </c>
      <c r="K35" s="8">
        <v>1E-4</v>
      </c>
    </row>
    <row r="36" spans="1:14" x14ac:dyDescent="0.25">
      <c r="A36" s="34">
        <v>42003</v>
      </c>
      <c r="B36" s="8">
        <v>91.766599999999997</v>
      </c>
      <c r="C36" s="8">
        <v>0.1888</v>
      </c>
      <c r="D36" s="8">
        <v>1.0674999999999999</v>
      </c>
      <c r="E36" s="8">
        <v>1.2563</v>
      </c>
      <c r="F36" s="8">
        <v>4.0987999999999998</v>
      </c>
      <c r="G36" s="8">
        <v>216.4246</v>
      </c>
      <c r="H36" s="8">
        <v>0.15809999999999999</v>
      </c>
      <c r="I36" s="8">
        <v>38.965899999999998</v>
      </c>
      <c r="J36" s="8">
        <v>50.638599999999997</v>
      </c>
      <c r="K36" s="8">
        <v>1E-4</v>
      </c>
      <c r="M36" s="44"/>
      <c r="N36" s="44"/>
    </row>
    <row r="37" spans="1:14" ht="15.75" thickBot="1" x14ac:dyDescent="0.3">
      <c r="A37" s="34">
        <v>42004</v>
      </c>
      <c r="B37" s="8">
        <v>91.238699999999994</v>
      </c>
      <c r="C37" s="8">
        <v>0.15939999999999999</v>
      </c>
      <c r="D37" s="8">
        <v>1.3424</v>
      </c>
      <c r="E37" s="8">
        <v>1.2830999999999999</v>
      </c>
      <c r="F37" s="8">
        <v>5.5456000000000003</v>
      </c>
      <c r="G37" s="8">
        <v>219.77889999999999</v>
      </c>
      <c r="H37" s="8">
        <v>0.14979999999999999</v>
      </c>
      <c r="I37" s="8">
        <v>38.884500000000003</v>
      </c>
      <c r="J37" s="8">
        <v>50.462499999999999</v>
      </c>
      <c r="K37" s="8">
        <v>2.0000000000000001E-4</v>
      </c>
    </row>
    <row r="38" spans="1:14" ht="15.75" thickTop="1" x14ac:dyDescent="0.25">
      <c r="A38" s="6"/>
      <c r="B38" s="6"/>
      <c r="C38" s="6"/>
      <c r="D38" s="6"/>
      <c r="E38" s="6"/>
      <c r="F38" s="6"/>
      <c r="G38" s="6"/>
      <c r="H38" s="45"/>
      <c r="I38" s="45"/>
      <c r="J38" s="6"/>
      <c r="K38" s="6"/>
    </row>
    <row r="39" spans="1:14" ht="15.75" thickBot="1" x14ac:dyDescent="0.3">
      <c r="A39" s="13" t="s">
        <v>13</v>
      </c>
      <c r="B39" s="23">
        <v>91.238699999999994</v>
      </c>
      <c r="C39" s="23">
        <v>0.1452</v>
      </c>
      <c r="D39" s="23">
        <v>1.0011000000000001</v>
      </c>
      <c r="E39" s="23">
        <v>1.1484000000000001</v>
      </c>
      <c r="F39" s="23">
        <v>3.5836999999999999</v>
      </c>
      <c r="G39" s="23">
        <v>213.96</v>
      </c>
      <c r="H39" s="23">
        <v>0.1447</v>
      </c>
      <c r="I39" s="23">
        <v>38.569000000000003</v>
      </c>
      <c r="J39" s="23">
        <v>50.323399999999999</v>
      </c>
      <c r="K39" s="23">
        <v>1E-4</v>
      </c>
    </row>
    <row r="40" spans="1:14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4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4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4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4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4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1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93" t="s">
        <v>27</v>
      </c>
      <c r="D2" s="93"/>
      <c r="E2" s="93"/>
      <c r="F2" s="93"/>
      <c r="G2" s="93"/>
      <c r="H2" s="93"/>
      <c r="I2" s="93"/>
      <c r="J2" s="93"/>
      <c r="K2" s="93"/>
      <c r="L2" s="25"/>
      <c r="M2" s="17"/>
      <c r="N2" s="17"/>
    </row>
    <row r="3" spans="1:17" x14ac:dyDescent="0.25">
      <c r="A3" s="62" t="s">
        <v>1</v>
      </c>
      <c r="B3" s="63"/>
      <c r="C3" s="67" t="s">
        <v>32</v>
      </c>
      <c r="D3" s="67"/>
      <c r="E3" s="67"/>
      <c r="F3" s="67"/>
      <c r="G3" s="67"/>
      <c r="H3" s="67"/>
      <c r="I3" s="67"/>
      <c r="J3" s="67"/>
      <c r="K3" s="67"/>
      <c r="L3" s="25"/>
      <c r="M3" s="17"/>
      <c r="N3" s="17"/>
    </row>
    <row r="4" spans="1:17" x14ac:dyDescent="0.25">
      <c r="A4" s="62" t="s">
        <v>2</v>
      </c>
      <c r="B4" s="62"/>
      <c r="C4" s="64" t="s">
        <v>9</v>
      </c>
      <c r="D4" s="65"/>
      <c r="E4" s="65"/>
      <c r="F4" s="65"/>
      <c r="G4" s="65"/>
      <c r="H4" s="65"/>
      <c r="I4" s="65"/>
      <c r="J4" s="65"/>
      <c r="K4" s="66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7" x14ac:dyDescent="0.25">
      <c r="A7" s="34">
        <v>41974</v>
      </c>
      <c r="B7" s="8">
        <v>95.564582999999999</v>
      </c>
      <c r="C7" s="7">
        <v>0.70854499999999998</v>
      </c>
      <c r="D7" s="7">
        <v>0.57791499999999996</v>
      </c>
      <c r="E7" s="7">
        <v>1.2864599999999999</v>
      </c>
      <c r="F7" s="7">
        <v>2.7549220000000001</v>
      </c>
      <c r="G7" s="7">
        <v>226.46608000000001</v>
      </c>
      <c r="H7" s="7">
        <v>0.95660800000000001</v>
      </c>
      <c r="I7" s="7">
        <v>38.345717999999998</v>
      </c>
      <c r="J7" s="7">
        <v>50.370392380952374</v>
      </c>
      <c r="K7" s="7">
        <v>1.4480000000000001E-3</v>
      </c>
      <c r="L7" s="27"/>
      <c r="M7" s="18" t="s">
        <v>29</v>
      </c>
      <c r="N7" s="18" t="s">
        <v>30</v>
      </c>
    </row>
    <row r="8" spans="1:17" x14ac:dyDescent="0.25">
      <c r="A8" s="34">
        <v>41975</v>
      </c>
      <c r="B8" s="8">
        <v>95.564582999999999</v>
      </c>
      <c r="C8" s="7">
        <v>0.70838500000000004</v>
      </c>
      <c r="D8" s="7">
        <v>0.57858799999999999</v>
      </c>
      <c r="E8" s="7">
        <v>1.2869730000000001</v>
      </c>
      <c r="F8" s="7">
        <v>2.7549220000000001</v>
      </c>
      <c r="G8" s="7">
        <v>223.99839800000001</v>
      </c>
      <c r="H8" s="7">
        <v>0.199494</v>
      </c>
      <c r="I8" s="7">
        <v>38.351700000000001</v>
      </c>
      <c r="J8" s="7">
        <v>50.323373333333336</v>
      </c>
      <c r="K8" s="7">
        <v>1.5659999999999999E-3</v>
      </c>
      <c r="L8" s="28"/>
      <c r="M8" s="24"/>
      <c r="N8" s="24"/>
    </row>
    <row r="9" spans="1:17" x14ac:dyDescent="0.25">
      <c r="A9" s="34">
        <v>41976</v>
      </c>
      <c r="B9" s="8">
        <v>95.564582999999999</v>
      </c>
      <c r="C9" s="7">
        <v>0.70838500000000004</v>
      </c>
      <c r="D9" s="7">
        <v>0.57858799999999999</v>
      </c>
      <c r="E9" s="7">
        <v>1.2869730000000001</v>
      </c>
      <c r="F9" s="7">
        <v>2.7549220000000001</v>
      </c>
      <c r="G9" s="7">
        <v>224.76873800000001</v>
      </c>
      <c r="H9" s="7">
        <v>0.15376200000000001</v>
      </c>
      <c r="I9" s="7">
        <v>38.351700000000001</v>
      </c>
      <c r="J9" s="7">
        <v>50.369669523809527</v>
      </c>
      <c r="K9" s="7">
        <v>1.4419999999999999E-3</v>
      </c>
      <c r="L9" s="28"/>
      <c r="M9" s="24"/>
      <c r="N9" s="24"/>
    </row>
    <row r="10" spans="1:17" x14ac:dyDescent="0.25">
      <c r="A10" s="34">
        <v>41977</v>
      </c>
      <c r="B10" s="8">
        <v>95.562744000000009</v>
      </c>
      <c r="C10" s="7">
        <v>0.70797050000000006</v>
      </c>
      <c r="D10" s="7">
        <v>0.57228299999999999</v>
      </c>
      <c r="E10" s="7">
        <v>1.2802535000000002</v>
      </c>
      <c r="F10" s="7">
        <v>2.7625785</v>
      </c>
      <c r="G10" s="7">
        <v>224.83111600000001</v>
      </c>
      <c r="H10" s="7">
        <v>0.15498000000000001</v>
      </c>
      <c r="I10" s="7">
        <v>38.352233999999996</v>
      </c>
      <c r="J10" s="7">
        <v>50.433461904761899</v>
      </c>
      <c r="K10" s="7">
        <v>1.508E-3</v>
      </c>
      <c r="L10" s="28"/>
      <c r="M10" s="24"/>
      <c r="N10" s="24"/>
    </row>
    <row r="11" spans="1:17" x14ac:dyDescent="0.25">
      <c r="A11" s="34">
        <v>41978</v>
      </c>
      <c r="B11" s="8">
        <v>95.560905000000005</v>
      </c>
      <c r="C11" s="7">
        <v>0.70755599999999996</v>
      </c>
      <c r="D11" s="7">
        <v>0.56597799999999998</v>
      </c>
      <c r="E11" s="7">
        <v>1.2735339999999999</v>
      </c>
      <c r="F11" s="7">
        <v>2.770235</v>
      </c>
      <c r="G11" s="7">
        <v>227.675354</v>
      </c>
      <c r="H11" s="7">
        <v>0.15101000000000001</v>
      </c>
      <c r="I11" s="7">
        <v>38.352767999999998</v>
      </c>
      <c r="J11" s="7">
        <v>50.633700952380948</v>
      </c>
      <c r="K11" s="7">
        <v>1.175E-3</v>
      </c>
      <c r="L11" s="28"/>
      <c r="M11" s="24"/>
      <c r="N11" s="24"/>
    </row>
    <row r="12" spans="1:17" x14ac:dyDescent="0.25">
      <c r="A12" s="34">
        <v>41979</v>
      </c>
      <c r="B12" s="8">
        <v>95.554848000000007</v>
      </c>
      <c r="C12" s="7">
        <v>0.70580900000000002</v>
      </c>
      <c r="D12" s="7">
        <v>0.56766000000000005</v>
      </c>
      <c r="E12" s="7">
        <v>1.273469</v>
      </c>
      <c r="F12" s="7">
        <v>2.7758720000000001</v>
      </c>
      <c r="G12" s="7">
        <v>225.90425099999999</v>
      </c>
      <c r="H12" s="7">
        <v>0.14508199999999999</v>
      </c>
      <c r="I12" s="7">
        <v>38.355682000000002</v>
      </c>
      <c r="J12" s="7">
        <v>50.645228571428568</v>
      </c>
      <c r="K12" s="7">
        <v>1.3079999999999999E-3</v>
      </c>
      <c r="L12" s="28"/>
      <c r="M12" s="24"/>
      <c r="N12" s="24"/>
    </row>
    <row r="13" spans="1:17" x14ac:dyDescent="0.25">
      <c r="A13" s="34">
        <v>41980</v>
      </c>
      <c r="B13" s="8">
        <v>95.551284999999993</v>
      </c>
      <c r="C13" s="7">
        <v>0.70478600000000002</v>
      </c>
      <c r="D13" s="7">
        <v>0.56937199999999999</v>
      </c>
      <c r="E13" s="7">
        <v>1.2741579999999999</v>
      </c>
      <c r="F13" s="7">
        <v>2.7780649999999998</v>
      </c>
      <c r="G13" s="7">
        <v>219.72010800000001</v>
      </c>
      <c r="H13" s="7">
        <v>0.14799300000000001</v>
      </c>
      <c r="I13" s="7">
        <v>38.357128000000003</v>
      </c>
      <c r="J13" s="7">
        <v>50.566787619047616</v>
      </c>
      <c r="K13" s="7">
        <v>1.4450000000000001E-3</v>
      </c>
      <c r="L13" s="28"/>
      <c r="M13" s="24"/>
      <c r="N13" s="24"/>
    </row>
    <row r="14" spans="1:17" x14ac:dyDescent="0.25">
      <c r="A14" s="34">
        <v>41981</v>
      </c>
      <c r="B14" s="8">
        <v>95.546906000000007</v>
      </c>
      <c r="C14" s="7">
        <v>0.70434399999999997</v>
      </c>
      <c r="D14" s="7">
        <v>0.57033100000000003</v>
      </c>
      <c r="E14" s="7">
        <v>1.274675</v>
      </c>
      <c r="F14" s="7">
        <v>2.7806760000000001</v>
      </c>
      <c r="G14" s="7">
        <v>218.59277299999999</v>
      </c>
      <c r="H14" s="7">
        <v>0.156197</v>
      </c>
      <c r="I14" s="7">
        <v>38.357562999999999</v>
      </c>
      <c r="J14" s="7">
        <v>50.563819047619049</v>
      </c>
      <c r="K14" s="7">
        <v>1.2669999999999999E-3</v>
      </c>
      <c r="L14" s="28"/>
      <c r="M14" s="24"/>
      <c r="N14" s="24"/>
    </row>
    <row r="15" spans="1:17" x14ac:dyDescent="0.25">
      <c r="A15" s="34">
        <v>41982</v>
      </c>
      <c r="B15" s="8">
        <v>95.545151000000004</v>
      </c>
      <c r="C15" s="7">
        <v>0.70409100000000002</v>
      </c>
      <c r="D15" s="7">
        <v>0.57068700000000006</v>
      </c>
      <c r="E15" s="7">
        <v>1.274778</v>
      </c>
      <c r="F15" s="7">
        <v>2.7827139999999999</v>
      </c>
      <c r="G15" s="7">
        <v>214.64967300000001</v>
      </c>
      <c r="H15" s="7">
        <v>0.15418599999999999</v>
      </c>
      <c r="I15" s="7">
        <v>38.35783</v>
      </c>
      <c r="J15" s="7">
        <v>50.701439047619047</v>
      </c>
      <c r="K15" s="7">
        <v>1.1969999999999999E-3</v>
      </c>
      <c r="L15" s="28"/>
      <c r="M15" s="24"/>
      <c r="N15" s="24"/>
    </row>
    <row r="16" spans="1:17" x14ac:dyDescent="0.25">
      <c r="A16" s="34">
        <v>41983</v>
      </c>
      <c r="B16" s="8">
        <v>95.542220999999998</v>
      </c>
      <c r="C16" s="7">
        <v>0.70352700000000001</v>
      </c>
      <c r="D16" s="7">
        <v>0.57178499999999999</v>
      </c>
      <c r="E16" s="7">
        <v>1.275312</v>
      </c>
      <c r="F16" s="7">
        <v>2.7857310000000002</v>
      </c>
      <c r="G16" s="7">
        <v>213.95996099999999</v>
      </c>
      <c r="H16" s="7">
        <v>0.151751</v>
      </c>
      <c r="I16" s="7">
        <v>38.358508999999998</v>
      </c>
      <c r="J16" s="7">
        <v>50.458064761904758</v>
      </c>
      <c r="K16" s="7">
        <v>1.289E-3</v>
      </c>
      <c r="L16" s="28"/>
      <c r="M16" s="24"/>
      <c r="N16" s="24"/>
    </row>
    <row r="17" spans="1:14" x14ac:dyDescent="0.25">
      <c r="A17" s="34">
        <v>41984</v>
      </c>
      <c r="B17" s="8">
        <v>95.534064999999998</v>
      </c>
      <c r="C17" s="7">
        <v>0.702932</v>
      </c>
      <c r="D17" s="7">
        <v>0.57332899999999998</v>
      </c>
      <c r="E17" s="7">
        <v>1.2762609999999999</v>
      </c>
      <c r="F17" s="7">
        <v>2.7901419999999999</v>
      </c>
      <c r="G17" s="7">
        <v>217.223389</v>
      </c>
      <c r="H17" s="7">
        <v>0.14460500000000001</v>
      </c>
      <c r="I17" s="7">
        <v>38.359737000000003</v>
      </c>
      <c r="J17" s="7">
        <v>50.614147619047614</v>
      </c>
      <c r="K17" s="7">
        <v>1.3940000000000001E-3</v>
      </c>
      <c r="L17" s="28"/>
      <c r="M17" s="24"/>
      <c r="N17" s="24"/>
    </row>
    <row r="18" spans="1:14" x14ac:dyDescent="0.25">
      <c r="A18" s="34">
        <v>41985</v>
      </c>
      <c r="B18" s="8">
        <v>95.526634000000001</v>
      </c>
      <c r="C18" s="7">
        <v>0.70241600000000004</v>
      </c>
      <c r="D18" s="7">
        <v>0.57508800000000004</v>
      </c>
      <c r="E18" s="7">
        <v>1.277504</v>
      </c>
      <c r="F18" s="7">
        <v>2.7960980000000002</v>
      </c>
      <c r="G18" s="7">
        <v>219.843887</v>
      </c>
      <c r="H18" s="7">
        <v>0.15143300000000001</v>
      </c>
      <c r="I18" s="7">
        <v>38.360835999999999</v>
      </c>
      <c r="J18" s="7">
        <v>50.641494285714288</v>
      </c>
      <c r="K18" s="7">
        <v>6.38E-4</v>
      </c>
      <c r="L18" s="28"/>
      <c r="M18" s="24"/>
      <c r="N18" s="24"/>
    </row>
    <row r="19" spans="1:14" x14ac:dyDescent="0.25">
      <c r="A19" s="34">
        <v>41986</v>
      </c>
      <c r="B19" s="8">
        <v>95.518517000000003</v>
      </c>
      <c r="C19" s="7">
        <v>0.701461</v>
      </c>
      <c r="D19" s="7">
        <v>0.57733800000000002</v>
      </c>
      <c r="E19" s="7">
        <v>1.278799</v>
      </c>
      <c r="F19" s="7">
        <v>2.802457</v>
      </c>
      <c r="G19" s="7">
        <v>219.28022799999999</v>
      </c>
      <c r="H19" s="7">
        <v>0.15079799999999999</v>
      </c>
      <c r="I19" s="7">
        <v>38.362834999999997</v>
      </c>
      <c r="J19" s="7">
        <v>50.516923809523803</v>
      </c>
      <c r="K19" s="7">
        <v>5.4600000000000004E-4</v>
      </c>
      <c r="L19" s="28"/>
      <c r="M19" s="24"/>
      <c r="N19" s="24"/>
    </row>
    <row r="20" spans="1:14" x14ac:dyDescent="0.25">
      <c r="A20" s="34">
        <v>41987</v>
      </c>
      <c r="B20" s="8">
        <v>95.514328000000006</v>
      </c>
      <c r="C20" s="7">
        <v>0.70035800000000004</v>
      </c>
      <c r="D20" s="7">
        <v>0.57945000000000002</v>
      </c>
      <c r="E20" s="7">
        <v>1.2798080000000001</v>
      </c>
      <c r="F20" s="7">
        <v>2.8058589999999999</v>
      </c>
      <c r="G20" s="7">
        <v>219.20190400000001</v>
      </c>
      <c r="H20" s="7">
        <v>0.15370900000000001</v>
      </c>
      <c r="I20" s="7">
        <v>38.364421999999998</v>
      </c>
      <c r="J20" s="7">
        <v>50.360902857142854</v>
      </c>
      <c r="K20" s="7">
        <v>6.3199999999999997E-4</v>
      </c>
      <c r="L20" s="28"/>
      <c r="M20" s="24"/>
      <c r="N20" s="24"/>
    </row>
    <row r="21" spans="1:14" x14ac:dyDescent="0.25">
      <c r="A21" s="34">
        <v>41988</v>
      </c>
      <c r="B21" s="8">
        <v>95.511566000000002</v>
      </c>
      <c r="C21" s="7">
        <v>0.69979000000000002</v>
      </c>
      <c r="D21" s="7">
        <v>0.58051600000000003</v>
      </c>
      <c r="E21" s="7">
        <v>1.2803059999999999</v>
      </c>
      <c r="F21" s="7">
        <v>2.8083330000000002</v>
      </c>
      <c r="G21" s="7">
        <v>220.583359</v>
      </c>
      <c r="H21" s="7">
        <v>0.15085100000000001</v>
      </c>
      <c r="I21" s="7">
        <v>38.365250000000003</v>
      </c>
      <c r="J21" s="7">
        <v>50.553141904761901</v>
      </c>
      <c r="K21" s="7">
        <v>7.7499999999999997E-4</v>
      </c>
      <c r="L21" s="28"/>
      <c r="M21" s="24"/>
      <c r="N21" s="24"/>
    </row>
    <row r="22" spans="1:14" x14ac:dyDescent="0.25">
      <c r="A22" s="34">
        <v>41989</v>
      </c>
      <c r="B22" s="8">
        <v>95.506812999999994</v>
      </c>
      <c r="C22" s="7">
        <v>0.69963900000000001</v>
      </c>
      <c r="D22" s="7">
        <v>0.58114399999999999</v>
      </c>
      <c r="E22" s="7">
        <v>1.280783</v>
      </c>
      <c r="F22" s="7">
        <v>2.8096779999999999</v>
      </c>
      <c r="G22" s="7">
        <v>217.997513</v>
      </c>
      <c r="H22" s="7">
        <v>0.15625</v>
      </c>
      <c r="I22" s="7">
        <v>38.365794999999999</v>
      </c>
      <c r="J22" s="7">
        <v>50.47774571428571</v>
      </c>
      <c r="K22" s="7">
        <v>3.8699999999999997E-4</v>
      </c>
      <c r="L22" s="28"/>
      <c r="M22" s="24"/>
      <c r="N22" s="24"/>
    </row>
    <row r="23" spans="1:14" x14ac:dyDescent="0.25">
      <c r="A23" s="34">
        <v>41990</v>
      </c>
      <c r="B23" s="8">
        <v>95.494438000000002</v>
      </c>
      <c r="C23" s="7">
        <v>0.69959000000000005</v>
      </c>
      <c r="D23" s="7">
        <v>0.59657400000000005</v>
      </c>
      <c r="E23" s="7">
        <v>1.2961640000000001</v>
      </c>
      <c r="F23" s="7">
        <v>2.8081860000000001</v>
      </c>
      <c r="G23" s="7">
        <v>218.74627699999999</v>
      </c>
      <c r="H23" s="7">
        <v>0.15296799999999999</v>
      </c>
      <c r="I23" s="7">
        <v>38.367789999999999</v>
      </c>
      <c r="J23" s="7">
        <v>50.608741904761899</v>
      </c>
      <c r="K23" s="7">
        <v>6.9899999999999997E-4</v>
      </c>
      <c r="L23" s="28"/>
      <c r="M23" s="24"/>
      <c r="N23" s="24"/>
    </row>
    <row r="24" spans="1:14" x14ac:dyDescent="0.25">
      <c r="A24" s="34">
        <v>41991</v>
      </c>
      <c r="B24" s="8">
        <v>95.482902999999993</v>
      </c>
      <c r="C24" s="7">
        <v>0.69888399999999995</v>
      </c>
      <c r="D24" s="7">
        <v>0.59852300000000003</v>
      </c>
      <c r="E24" s="7">
        <v>1.297407</v>
      </c>
      <c r="F24" s="7">
        <v>2.8171080000000002</v>
      </c>
      <c r="G24" s="7">
        <v>219.317947</v>
      </c>
      <c r="H24" s="7">
        <v>0.150639</v>
      </c>
      <c r="I24" s="7">
        <v>38.363430000000001</v>
      </c>
      <c r="J24" s="7">
        <v>50.551336190476185</v>
      </c>
      <c r="K24" s="7">
        <v>7.6900000000000004E-4</v>
      </c>
      <c r="L24" s="28"/>
      <c r="M24" s="24"/>
      <c r="N24" s="24"/>
    </row>
    <row r="25" spans="1:14" x14ac:dyDescent="0.25">
      <c r="A25" s="34">
        <v>41992</v>
      </c>
      <c r="B25" s="8">
        <v>95.477028000000004</v>
      </c>
      <c r="C25" s="7">
        <v>0.697604</v>
      </c>
      <c r="D25" s="7">
        <v>0.60144500000000001</v>
      </c>
      <c r="E25" s="7">
        <v>1.2990490000000001</v>
      </c>
      <c r="F25" s="7">
        <v>2.8229169999999999</v>
      </c>
      <c r="G25" s="7">
        <v>223.07591199999999</v>
      </c>
      <c r="H25" s="7">
        <v>0.15328600000000001</v>
      </c>
      <c r="I25" s="7">
        <v>38.362262999999999</v>
      </c>
      <c r="J25" s="7">
        <v>50.555798095238089</v>
      </c>
      <c r="K25" s="7">
        <v>7.0799999999999997E-4</v>
      </c>
      <c r="L25" s="28"/>
      <c r="M25" s="24"/>
      <c r="N25" s="24"/>
    </row>
    <row r="26" spans="1:14" x14ac:dyDescent="0.25">
      <c r="A26" s="34">
        <v>41993</v>
      </c>
      <c r="B26" s="8">
        <v>95.466155999999998</v>
      </c>
      <c r="C26" s="7">
        <v>0.69661399999999996</v>
      </c>
      <c r="D26" s="7">
        <v>0.60380100000000003</v>
      </c>
      <c r="E26" s="7">
        <v>1.3004150000000001</v>
      </c>
      <c r="F26" s="7">
        <v>2.8304200000000002</v>
      </c>
      <c r="G26" s="7">
        <v>222.22399899999999</v>
      </c>
      <c r="H26" s="7">
        <v>0.156779</v>
      </c>
      <c r="I26" s="7">
        <v>38.363922000000002</v>
      </c>
      <c r="J26" s="7">
        <v>50.536096190476187</v>
      </c>
      <c r="K26" s="7">
        <v>6.0999999999999997E-4</v>
      </c>
      <c r="L26" s="28"/>
      <c r="M26" s="24"/>
      <c r="N26" s="24"/>
    </row>
    <row r="27" spans="1:14" x14ac:dyDescent="0.25">
      <c r="A27" s="34">
        <v>41994</v>
      </c>
      <c r="B27" s="8">
        <v>95.456207000000006</v>
      </c>
      <c r="C27" s="7">
        <v>0.69550400000000001</v>
      </c>
      <c r="D27" s="7">
        <v>0.60656399999999999</v>
      </c>
      <c r="E27" s="7">
        <v>1.302068</v>
      </c>
      <c r="F27" s="7">
        <v>2.8375759999999999</v>
      </c>
      <c r="G27" s="7">
        <v>223.078293</v>
      </c>
      <c r="H27" s="7">
        <v>0.15032200000000001</v>
      </c>
      <c r="I27" s="7">
        <v>38.365887000000001</v>
      </c>
      <c r="J27" s="7">
        <v>50.564749523809525</v>
      </c>
      <c r="K27" s="7">
        <v>9.2400000000000002E-4</v>
      </c>
      <c r="L27" s="28"/>
      <c r="M27" s="24"/>
      <c r="N27" s="24"/>
    </row>
    <row r="28" spans="1:14" x14ac:dyDescent="0.25">
      <c r="A28" s="34">
        <v>41995</v>
      </c>
      <c r="B28" s="8">
        <v>95.446692999999996</v>
      </c>
      <c r="C28" s="7">
        <v>0.694465</v>
      </c>
      <c r="D28" s="7">
        <v>0.60898399999999997</v>
      </c>
      <c r="E28" s="7">
        <v>1.3034490000000001</v>
      </c>
      <c r="F28" s="7">
        <v>2.843216</v>
      </c>
      <c r="G28" s="7">
        <v>222.197327</v>
      </c>
      <c r="H28" s="7">
        <v>0.15016299999999999</v>
      </c>
      <c r="I28" s="7">
        <v>38.367598999999998</v>
      </c>
      <c r="J28" s="7">
        <v>50.580284761904757</v>
      </c>
      <c r="K28" s="7">
        <v>1.023E-3</v>
      </c>
      <c r="L28" s="28"/>
      <c r="M28" s="24"/>
      <c r="N28" s="24"/>
    </row>
    <row r="29" spans="1:14" x14ac:dyDescent="0.25">
      <c r="A29" s="34">
        <v>41996</v>
      </c>
      <c r="B29" s="8">
        <v>95.443031000000005</v>
      </c>
      <c r="C29" s="7">
        <v>0.69361099999999998</v>
      </c>
      <c r="D29" s="7">
        <v>0.61112500000000003</v>
      </c>
      <c r="E29" s="7">
        <v>1.3047360000000001</v>
      </c>
      <c r="F29" s="7">
        <v>2.8470529999999998</v>
      </c>
      <c r="G29" s="7">
        <v>219.20253</v>
      </c>
      <c r="H29" s="7">
        <v>0.150586</v>
      </c>
      <c r="I29" s="7">
        <v>38.369675000000001</v>
      </c>
      <c r="J29" s="7">
        <v>50.733769523809521</v>
      </c>
      <c r="K29" s="7">
        <v>1.5120000000000001E-3</v>
      </c>
      <c r="L29" s="28"/>
      <c r="M29" s="24"/>
      <c r="N29" s="24"/>
    </row>
    <row r="30" spans="1:14" x14ac:dyDescent="0.25">
      <c r="A30" s="34">
        <v>41997</v>
      </c>
      <c r="B30" s="8">
        <v>95.440971000000005</v>
      </c>
      <c r="C30" s="7">
        <v>0.69276899999999997</v>
      </c>
      <c r="D30" s="7">
        <v>0.61217100000000002</v>
      </c>
      <c r="E30" s="7">
        <v>1.30494</v>
      </c>
      <c r="F30" s="7">
        <v>2.8493750000000002</v>
      </c>
      <c r="G30" s="7">
        <v>216.31355300000001</v>
      </c>
      <c r="H30" s="7">
        <v>0.15148600000000001</v>
      </c>
      <c r="I30" s="7">
        <v>38.370452999999998</v>
      </c>
      <c r="J30" s="7">
        <v>50.552837142857136</v>
      </c>
      <c r="K30" s="7">
        <v>1.6609999999999999E-3</v>
      </c>
      <c r="L30" s="28"/>
      <c r="M30" s="24"/>
      <c r="N30" s="24"/>
    </row>
    <row r="31" spans="1:14" x14ac:dyDescent="0.25">
      <c r="A31" s="34">
        <v>41998</v>
      </c>
      <c r="B31" s="8">
        <v>95.427741999999995</v>
      </c>
      <c r="C31" s="7">
        <v>0.69222399999999995</v>
      </c>
      <c r="D31" s="7">
        <v>0.61415799999999998</v>
      </c>
      <c r="E31" s="7">
        <v>1.3063819999999999</v>
      </c>
      <c r="F31" s="7">
        <v>2.8581310000000002</v>
      </c>
      <c r="G31" s="7">
        <v>221.60131799999999</v>
      </c>
      <c r="H31" s="7">
        <v>0.15296799999999999</v>
      </c>
      <c r="I31" s="7">
        <v>38.371597000000001</v>
      </c>
      <c r="J31" s="7">
        <v>50.512706666666666</v>
      </c>
      <c r="K31" s="7">
        <v>1.108E-3</v>
      </c>
      <c r="L31" s="28"/>
      <c r="M31" s="24"/>
      <c r="N31" s="24"/>
    </row>
    <row r="32" spans="1:14" x14ac:dyDescent="0.25">
      <c r="A32" s="34">
        <v>41999</v>
      </c>
      <c r="B32" s="8">
        <v>95.419571000000005</v>
      </c>
      <c r="C32" s="7">
        <v>0.69114699999999996</v>
      </c>
      <c r="D32" s="7">
        <v>0.61709199999999997</v>
      </c>
      <c r="E32" s="7">
        <v>1.3082389999999999</v>
      </c>
      <c r="F32" s="7">
        <v>2.8648639999999999</v>
      </c>
      <c r="G32" s="7">
        <v>223.466003</v>
      </c>
      <c r="H32" s="7">
        <v>0.161966</v>
      </c>
      <c r="I32" s="7">
        <v>38.374104000000003</v>
      </c>
      <c r="J32" s="7">
        <v>50.651045714285715</v>
      </c>
      <c r="K32" s="7">
        <v>4.06E-4</v>
      </c>
      <c r="L32" s="28"/>
      <c r="M32" s="24"/>
      <c r="N32" s="24"/>
    </row>
    <row r="33" spans="1:14" x14ac:dyDescent="0.25">
      <c r="A33" s="34">
        <v>42000</v>
      </c>
      <c r="B33" s="8">
        <v>95.414612000000005</v>
      </c>
      <c r="C33" s="7">
        <v>0.69038299999999997</v>
      </c>
      <c r="D33" s="7">
        <v>0.618954</v>
      </c>
      <c r="E33" s="7">
        <v>1.309337</v>
      </c>
      <c r="F33" s="7">
        <v>2.8687839999999998</v>
      </c>
      <c r="G33" s="7">
        <v>221.458145</v>
      </c>
      <c r="H33" s="7">
        <v>0.157467</v>
      </c>
      <c r="I33" s="7">
        <v>38.375594999999997</v>
      </c>
      <c r="J33" s="7">
        <v>50.711989523809521</v>
      </c>
      <c r="K33" s="7">
        <v>1.02E-4</v>
      </c>
      <c r="L33" s="28"/>
      <c r="M33" s="24"/>
      <c r="N33" s="24"/>
    </row>
    <row r="34" spans="1:14" x14ac:dyDescent="0.25">
      <c r="A34" s="34">
        <v>42001</v>
      </c>
      <c r="B34" s="8">
        <v>95.412368999999998</v>
      </c>
      <c r="C34" s="7">
        <v>0.68983399999999995</v>
      </c>
      <c r="D34" s="7">
        <v>0.619923</v>
      </c>
      <c r="E34" s="7">
        <v>1.3097569999999998</v>
      </c>
      <c r="F34" s="7">
        <v>2.8705949999999998</v>
      </c>
      <c r="G34" s="7">
        <v>222.74475100000001</v>
      </c>
      <c r="H34" s="7">
        <v>0.15556200000000001</v>
      </c>
      <c r="I34" s="7">
        <v>38.376057000000003</v>
      </c>
      <c r="J34" s="7">
        <v>50.836984761904759</v>
      </c>
      <c r="K34" s="7">
        <v>6.0000000000000002E-6</v>
      </c>
      <c r="L34" s="28"/>
      <c r="M34" s="24"/>
      <c r="N34" s="24"/>
    </row>
    <row r="35" spans="1:14" x14ac:dyDescent="0.25">
      <c r="A35" s="34">
        <v>42002</v>
      </c>
      <c r="B35" s="8">
        <v>95.410469000000006</v>
      </c>
      <c r="C35" s="7">
        <v>0.68984199999999996</v>
      </c>
      <c r="D35" s="7">
        <v>0.62002800000000002</v>
      </c>
      <c r="E35" s="7">
        <v>1.3098700000000001</v>
      </c>
      <c r="F35" s="7">
        <v>2.8720970000000001</v>
      </c>
      <c r="G35" s="7">
        <v>218.96606399999999</v>
      </c>
      <c r="H35" s="7">
        <v>0.156885</v>
      </c>
      <c r="I35" s="7">
        <v>38.376292999999997</v>
      </c>
      <c r="J35" s="7">
        <v>50.649374285714288</v>
      </c>
      <c r="K35" s="7">
        <v>3.21E-4</v>
      </c>
      <c r="L35" s="28"/>
      <c r="M35" s="24"/>
      <c r="N35" s="24"/>
    </row>
    <row r="36" spans="1:14" x14ac:dyDescent="0.25">
      <c r="A36" s="34">
        <v>42003</v>
      </c>
      <c r="B36" s="8">
        <v>95.402901</v>
      </c>
      <c r="C36" s="7">
        <v>0.68950699999999998</v>
      </c>
      <c r="D36" s="7">
        <v>0.62128799999999995</v>
      </c>
      <c r="E36" s="7">
        <v>1.3107949999999999</v>
      </c>
      <c r="F36" s="7">
        <v>2.87785</v>
      </c>
      <c r="G36" s="7">
        <v>219.977982</v>
      </c>
      <c r="H36" s="7">
        <v>0.161861</v>
      </c>
      <c r="I36" s="7">
        <v>38.377209000000001</v>
      </c>
      <c r="J36" s="7">
        <v>50.647281904761904</v>
      </c>
      <c r="K36" s="7">
        <v>2.3499999999999999E-4</v>
      </c>
      <c r="L36" s="28"/>
      <c r="M36" s="24"/>
      <c r="N36" s="24"/>
    </row>
    <row r="37" spans="1:14" ht="15.75" thickBot="1" x14ac:dyDescent="0.3">
      <c r="A37" s="34">
        <v>42004</v>
      </c>
      <c r="B37" s="8">
        <v>95.394157000000007</v>
      </c>
      <c r="C37" s="7">
        <v>0.68860500000000002</v>
      </c>
      <c r="D37" s="7">
        <v>0.62387099999999995</v>
      </c>
      <c r="E37" s="7">
        <v>1.312476</v>
      </c>
      <c r="F37" s="7">
        <v>2.8854060000000001</v>
      </c>
      <c r="G37" s="7">
        <v>224.14887999999999</v>
      </c>
      <c r="H37" s="7">
        <v>0.163607</v>
      </c>
      <c r="I37" s="7">
        <v>38.379100999999999</v>
      </c>
      <c r="J37" s="7">
        <v>50.658377142857141</v>
      </c>
      <c r="K37" s="7">
        <v>7.9699999999999997E-4</v>
      </c>
      <c r="L37" s="28"/>
      <c r="M37" s="24"/>
      <c r="N37" s="24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29"/>
      <c r="M38" s="29"/>
      <c r="N38" s="29"/>
    </row>
    <row r="39" spans="1:14" ht="15.75" thickBot="1" x14ac:dyDescent="0.3">
      <c r="A39" s="46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47" t="s">
        <v>13</v>
      </c>
      <c r="B40" s="19">
        <v>95.394157000000007</v>
      </c>
      <c r="C40" s="19">
        <v>0.68860500000000002</v>
      </c>
      <c r="D40" s="19">
        <v>0.56597799999999998</v>
      </c>
      <c r="E40" s="19">
        <v>1.273469</v>
      </c>
      <c r="F40" s="19">
        <v>2.7549220000000001</v>
      </c>
      <c r="G40" s="19">
        <v>213.95996099999999</v>
      </c>
      <c r="H40" s="19">
        <v>0.14460500000000001</v>
      </c>
      <c r="I40" s="19">
        <v>38.345717999999998</v>
      </c>
      <c r="J40" s="19">
        <v>50.323373333333336</v>
      </c>
      <c r="K40" s="19">
        <v>6.0000000000000002E-6</v>
      </c>
      <c r="L40" s="16"/>
    </row>
    <row r="41" spans="1:14" x14ac:dyDescent="0.25">
      <c r="A41" s="48" t="s">
        <v>14</v>
      </c>
      <c r="B41" s="20">
        <v>95.492225161290307</v>
      </c>
      <c r="C41" s="20">
        <v>0.6990508870967741</v>
      </c>
      <c r="D41" s="20">
        <v>0.59240493548387108</v>
      </c>
      <c r="E41" s="20">
        <v>1.2914558225806447</v>
      </c>
      <c r="F41" s="20">
        <v>2.8150574999999987</v>
      </c>
      <c r="G41" s="20">
        <v>221.00695848387096</v>
      </c>
      <c r="H41" s="20">
        <v>0.18081464516129025</v>
      </c>
      <c r="I41" s="20">
        <v>38.36389296774194</v>
      </c>
      <c r="J41" s="20">
        <v>50.567150537634397</v>
      </c>
      <c r="K41" s="20">
        <v>9.321935483870968E-4</v>
      </c>
      <c r="L41" s="16"/>
    </row>
    <row r="42" spans="1:14" x14ac:dyDescent="0.25">
      <c r="A42" s="49" t="s">
        <v>15</v>
      </c>
      <c r="B42" s="21">
        <v>95.564582999999999</v>
      </c>
      <c r="C42" s="21">
        <v>0.70854499999999998</v>
      </c>
      <c r="D42" s="21">
        <v>0.62387099999999995</v>
      </c>
      <c r="E42" s="21">
        <v>1.312476</v>
      </c>
      <c r="F42" s="21">
        <v>2.8854060000000001</v>
      </c>
      <c r="G42" s="21">
        <v>227.675354</v>
      </c>
      <c r="H42" s="21">
        <v>0.95660800000000001</v>
      </c>
      <c r="I42" s="21">
        <v>38.379100999999999</v>
      </c>
      <c r="J42" s="21">
        <v>50.836984761904759</v>
      </c>
      <c r="K42" s="21">
        <v>1.6609999999999999E-3</v>
      </c>
      <c r="L42" s="16"/>
    </row>
    <row r="43" spans="1:14" ht="15.75" thickBot="1" x14ac:dyDescent="0.3">
      <c r="A43" s="50" t="s">
        <v>19</v>
      </c>
      <c r="B43" s="22">
        <v>5.8119435298413014E-2</v>
      </c>
      <c r="C43" s="22">
        <v>6.5020098811953151E-3</v>
      </c>
      <c r="D43" s="22">
        <v>2.0136005298859519E-2</v>
      </c>
      <c r="E43" s="22">
        <v>1.4187776001749062E-2</v>
      </c>
      <c r="F43" s="22">
        <v>4.0498877332793615E-2</v>
      </c>
      <c r="G43" s="22">
        <v>3.337246986007687</v>
      </c>
      <c r="H43" s="22">
        <v>0.14428252407563635</v>
      </c>
      <c r="I43" s="22">
        <v>8.6851486553538096E-3</v>
      </c>
      <c r="J43" s="22">
        <v>0.11732883397782604</v>
      </c>
      <c r="K43" s="22">
        <v>4.7386414504263697E-4</v>
      </c>
      <c r="L43" s="16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7" t="s">
        <v>16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3" x14ac:dyDescent="0.25">
      <c r="A2" s="62" t="s">
        <v>0</v>
      </c>
      <c r="B2" s="63"/>
      <c r="C2" s="93" t="s">
        <v>27</v>
      </c>
      <c r="D2" s="93"/>
      <c r="E2" s="93"/>
      <c r="F2" s="93"/>
      <c r="G2" s="93"/>
      <c r="H2" s="93"/>
      <c r="I2" s="93"/>
      <c r="J2" s="93"/>
      <c r="K2" s="93"/>
    </row>
    <row r="3" spans="1:13" x14ac:dyDescent="0.25">
      <c r="A3" s="62" t="s">
        <v>1</v>
      </c>
      <c r="B3" s="63"/>
      <c r="C3" s="67" t="s">
        <v>32</v>
      </c>
      <c r="D3" s="67"/>
      <c r="E3" s="67"/>
      <c r="F3" s="67"/>
      <c r="G3" s="67"/>
      <c r="H3" s="67"/>
      <c r="I3" s="67"/>
      <c r="J3" s="67"/>
      <c r="K3" s="67"/>
    </row>
    <row r="4" spans="1:13" x14ac:dyDescent="0.25">
      <c r="A4" s="62" t="s">
        <v>2</v>
      </c>
      <c r="B4" s="62"/>
      <c r="C4" s="67" t="s">
        <v>9</v>
      </c>
      <c r="D4" s="67"/>
      <c r="E4" s="67"/>
      <c r="F4" s="67"/>
      <c r="G4" s="67"/>
      <c r="H4" s="67"/>
      <c r="I4" s="67"/>
      <c r="J4" s="67"/>
      <c r="K4" s="67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41974</v>
      </c>
      <c r="B7" s="8">
        <v>95.564599999999999</v>
      </c>
      <c r="C7" s="8">
        <v>0.70860000000000001</v>
      </c>
      <c r="D7" s="8">
        <v>0.60060000000000002</v>
      </c>
      <c r="E7" s="8">
        <v>1.3093999999999999</v>
      </c>
      <c r="F7" s="8">
        <v>2.7856999999999998</v>
      </c>
      <c r="G7" s="8">
        <v>227.0419</v>
      </c>
      <c r="H7" s="8">
        <v>0.95669999999999999</v>
      </c>
      <c r="I7" s="8">
        <v>38.3566</v>
      </c>
      <c r="J7" s="8">
        <v>50.791400000000003</v>
      </c>
      <c r="K7" s="8">
        <v>1.6000000000000001E-3</v>
      </c>
    </row>
    <row r="8" spans="1:13" x14ac:dyDescent="0.25">
      <c r="A8" s="34">
        <v>41975</v>
      </c>
      <c r="B8" s="8">
        <v>95.564599999999999</v>
      </c>
      <c r="C8" s="8">
        <v>0.70850000000000002</v>
      </c>
      <c r="D8" s="8">
        <v>0.62219999999999998</v>
      </c>
      <c r="E8" s="8">
        <v>1.3103</v>
      </c>
      <c r="F8" s="8">
        <v>2.8757000000000001</v>
      </c>
      <c r="G8" s="8">
        <v>226.46039999999999</v>
      </c>
      <c r="H8" s="8">
        <v>0.69610000000000005</v>
      </c>
      <c r="I8" s="8">
        <v>38.351999999999997</v>
      </c>
      <c r="J8" s="8">
        <v>50.554200000000002</v>
      </c>
      <c r="K8" s="8">
        <v>1.6000000000000001E-3</v>
      </c>
    </row>
    <row r="9" spans="1:13" x14ac:dyDescent="0.25">
      <c r="A9" s="34">
        <v>41976</v>
      </c>
      <c r="B9" s="8">
        <v>95.564599999999999</v>
      </c>
      <c r="C9" s="8">
        <v>0.70840000000000003</v>
      </c>
      <c r="D9" s="8">
        <v>0.61280000000000001</v>
      </c>
      <c r="E9" s="8">
        <v>1.2977000000000001</v>
      </c>
      <c r="F9" s="8">
        <v>2.8117999999999999</v>
      </c>
      <c r="G9" s="8">
        <v>226.59979999999999</v>
      </c>
      <c r="H9" s="8">
        <v>0.32269999999999999</v>
      </c>
      <c r="I9" s="8">
        <v>38.363700000000001</v>
      </c>
      <c r="J9" s="8">
        <v>50.433599999999998</v>
      </c>
      <c r="K9" s="8">
        <v>1.5E-3</v>
      </c>
    </row>
    <row r="10" spans="1:13" x14ac:dyDescent="0.25">
      <c r="A10" s="34">
        <v>41977</v>
      </c>
      <c r="B10" s="8">
        <v>95.563199999999995</v>
      </c>
      <c r="C10" s="8">
        <v>0.70799999999999996</v>
      </c>
      <c r="D10" s="8">
        <v>0.62</v>
      </c>
      <c r="E10" s="8">
        <v>1.3096000000000001</v>
      </c>
      <c r="F10" s="8">
        <v>2.8128000000000002</v>
      </c>
      <c r="G10" s="8">
        <v>227.3888</v>
      </c>
      <c r="H10" s="8">
        <v>0.59140000000000004</v>
      </c>
      <c r="I10" s="8">
        <v>38.370399999999997</v>
      </c>
      <c r="J10" s="8">
        <v>50.828499999999998</v>
      </c>
      <c r="K10" s="8">
        <v>1.6000000000000001E-3</v>
      </c>
    </row>
    <row r="11" spans="1:13" x14ac:dyDescent="0.25">
      <c r="A11" s="34">
        <v>41978</v>
      </c>
      <c r="B11" s="8">
        <v>95.564300000000003</v>
      </c>
      <c r="C11" s="8">
        <v>0.70820000000000005</v>
      </c>
      <c r="D11" s="8">
        <v>0.57950000000000002</v>
      </c>
      <c r="E11" s="8">
        <v>1.2987</v>
      </c>
      <c r="F11" s="8">
        <v>2.8443000000000001</v>
      </c>
      <c r="G11" s="8">
        <v>227.6754</v>
      </c>
      <c r="H11" s="8">
        <v>0.26469999999999999</v>
      </c>
      <c r="I11" s="8">
        <v>38.366599999999998</v>
      </c>
      <c r="J11" s="8">
        <v>50.801299999999998</v>
      </c>
      <c r="K11" s="8">
        <v>1.5E-3</v>
      </c>
    </row>
    <row r="12" spans="1:13" x14ac:dyDescent="0.25">
      <c r="A12" s="34">
        <v>41979</v>
      </c>
      <c r="B12" s="8">
        <v>95.558700000000002</v>
      </c>
      <c r="C12" s="8">
        <v>0.70720000000000005</v>
      </c>
      <c r="D12" s="8">
        <v>0.58889999999999998</v>
      </c>
      <c r="E12" s="8">
        <v>1.3025</v>
      </c>
      <c r="F12" s="8">
        <v>2.8281000000000001</v>
      </c>
      <c r="G12" s="8">
        <v>226.6276</v>
      </c>
      <c r="H12" s="8">
        <v>0.86639999999999995</v>
      </c>
      <c r="I12" s="8">
        <v>38.360199999999999</v>
      </c>
      <c r="J12" s="8">
        <v>50.767400000000002</v>
      </c>
      <c r="K12" s="8">
        <v>1.6000000000000001E-3</v>
      </c>
    </row>
    <row r="13" spans="1:13" x14ac:dyDescent="0.25">
      <c r="A13" s="34">
        <v>41980</v>
      </c>
      <c r="B13" s="8">
        <v>95.5608</v>
      </c>
      <c r="C13" s="8">
        <v>0.70669999999999999</v>
      </c>
      <c r="D13" s="8">
        <v>0.60009999999999997</v>
      </c>
      <c r="E13" s="8">
        <v>1.3052999999999999</v>
      </c>
      <c r="F13" s="8">
        <v>2.7892000000000001</v>
      </c>
      <c r="G13" s="8">
        <v>223.7439</v>
      </c>
      <c r="H13" s="8">
        <v>0.20030000000000001</v>
      </c>
      <c r="I13" s="8">
        <v>38.376800000000003</v>
      </c>
      <c r="J13" s="8">
        <v>50.791600000000003</v>
      </c>
      <c r="K13" s="8">
        <v>1.5E-3</v>
      </c>
    </row>
    <row r="14" spans="1:13" x14ac:dyDescent="0.25">
      <c r="A14" s="34">
        <v>41981</v>
      </c>
      <c r="B14" s="8">
        <v>95.553200000000004</v>
      </c>
      <c r="C14" s="8">
        <v>0.70679999999999998</v>
      </c>
      <c r="D14" s="8">
        <v>0.60050000000000003</v>
      </c>
      <c r="E14" s="8">
        <v>1.2808999999999999</v>
      </c>
      <c r="F14" s="8">
        <v>2.8431999999999999</v>
      </c>
      <c r="G14" s="8">
        <v>225.15110000000001</v>
      </c>
      <c r="H14" s="8">
        <v>0.73519999999999996</v>
      </c>
      <c r="I14" s="8">
        <v>38.3626</v>
      </c>
      <c r="J14" s="8">
        <v>50.8001</v>
      </c>
      <c r="K14" s="8">
        <v>1.2999999999999999E-3</v>
      </c>
    </row>
    <row r="15" spans="1:13" x14ac:dyDescent="0.25">
      <c r="A15" s="34">
        <v>41982</v>
      </c>
      <c r="B15" s="8">
        <v>95.553399999999996</v>
      </c>
      <c r="C15" s="8">
        <v>0.70440000000000003</v>
      </c>
      <c r="D15" s="8">
        <v>0.60160000000000002</v>
      </c>
      <c r="E15" s="8">
        <v>1.2910999999999999</v>
      </c>
      <c r="F15" s="8">
        <v>2.8401000000000001</v>
      </c>
      <c r="G15" s="8">
        <v>224.50540000000001</v>
      </c>
      <c r="H15" s="8">
        <v>0.16189999999999999</v>
      </c>
      <c r="I15" s="8">
        <v>38.364199999999997</v>
      </c>
      <c r="J15" s="8">
        <v>50.8352</v>
      </c>
      <c r="K15" s="8">
        <v>1.1999999999999999E-3</v>
      </c>
    </row>
    <row r="16" spans="1:13" x14ac:dyDescent="0.25">
      <c r="A16" s="34">
        <v>41983</v>
      </c>
      <c r="B16" s="8">
        <v>95.563599999999994</v>
      </c>
      <c r="C16" s="8">
        <v>0.70689999999999997</v>
      </c>
      <c r="D16" s="8">
        <v>0.61209999999999998</v>
      </c>
      <c r="E16" s="8">
        <v>1.3036000000000001</v>
      </c>
      <c r="F16" s="8">
        <v>2.8321000000000001</v>
      </c>
      <c r="G16" s="8">
        <v>227.24889999999999</v>
      </c>
      <c r="H16" s="8">
        <v>0.24299999999999999</v>
      </c>
      <c r="I16" s="8">
        <v>38.3673</v>
      </c>
      <c r="J16" s="8">
        <v>50.661700000000003</v>
      </c>
      <c r="K16" s="8">
        <v>1.2999999999999999E-3</v>
      </c>
    </row>
    <row r="17" spans="1:11" x14ac:dyDescent="0.25">
      <c r="A17" s="34">
        <v>41984</v>
      </c>
      <c r="B17" s="8">
        <v>95.549400000000006</v>
      </c>
      <c r="C17" s="8">
        <v>0.70469999999999999</v>
      </c>
      <c r="D17" s="8">
        <v>0.62050000000000005</v>
      </c>
      <c r="E17" s="8">
        <v>1.3123</v>
      </c>
      <c r="F17" s="8">
        <v>2.8029999999999999</v>
      </c>
      <c r="G17" s="8">
        <v>218.28819999999999</v>
      </c>
      <c r="H17" s="8">
        <v>0.157</v>
      </c>
      <c r="I17" s="8">
        <v>38.369999999999997</v>
      </c>
      <c r="J17" s="8">
        <v>50.767800000000001</v>
      </c>
      <c r="K17" s="8">
        <v>1.4E-3</v>
      </c>
    </row>
    <row r="18" spans="1:11" x14ac:dyDescent="0.25">
      <c r="A18" s="34">
        <v>41985</v>
      </c>
      <c r="B18" s="8">
        <v>95.555000000000007</v>
      </c>
      <c r="C18" s="8">
        <v>0.70750000000000002</v>
      </c>
      <c r="D18" s="8">
        <v>0.60440000000000005</v>
      </c>
      <c r="E18" s="8">
        <v>1.2926</v>
      </c>
      <c r="F18" s="8">
        <v>2.8338999999999999</v>
      </c>
      <c r="G18" s="8">
        <v>225.98689999999999</v>
      </c>
      <c r="H18" s="8">
        <v>0.24959999999999999</v>
      </c>
      <c r="I18" s="8">
        <v>38.374200000000002</v>
      </c>
      <c r="J18" s="8">
        <v>50.773400000000002</v>
      </c>
      <c r="K18" s="8">
        <v>1.1999999999999999E-3</v>
      </c>
    </row>
    <row r="19" spans="1:11" x14ac:dyDescent="0.25">
      <c r="A19" s="34">
        <v>41986</v>
      </c>
      <c r="B19" s="8">
        <v>95.5428</v>
      </c>
      <c r="C19" s="8">
        <v>0.70209999999999995</v>
      </c>
      <c r="D19" s="8">
        <v>0.58750000000000002</v>
      </c>
      <c r="E19" s="8">
        <v>1.3056000000000001</v>
      </c>
      <c r="F19" s="8">
        <v>2.8464</v>
      </c>
      <c r="G19" s="8">
        <v>221.23310000000001</v>
      </c>
      <c r="H19" s="8">
        <v>0.71909999999999996</v>
      </c>
      <c r="I19" s="8">
        <v>38.367699999999999</v>
      </c>
      <c r="J19" s="8">
        <v>50.693399999999997</v>
      </c>
      <c r="K19" s="8">
        <v>1.1999999999999999E-3</v>
      </c>
    </row>
    <row r="20" spans="1:11" x14ac:dyDescent="0.25">
      <c r="A20" s="34">
        <v>41987</v>
      </c>
      <c r="B20" s="8">
        <v>95.529200000000003</v>
      </c>
      <c r="C20" s="8">
        <v>0.70820000000000005</v>
      </c>
      <c r="D20" s="8">
        <v>0.61929999999999996</v>
      </c>
      <c r="E20" s="8">
        <v>1.2809999999999999</v>
      </c>
      <c r="F20" s="8">
        <v>2.8336999999999999</v>
      </c>
      <c r="G20" s="8">
        <v>222.3092</v>
      </c>
      <c r="H20" s="8">
        <v>0.81899999999999995</v>
      </c>
      <c r="I20" s="8">
        <v>38.367100000000001</v>
      </c>
      <c r="J20" s="8">
        <v>50.735199999999999</v>
      </c>
      <c r="K20" s="8">
        <v>1.1999999999999999E-3</v>
      </c>
    </row>
    <row r="21" spans="1:11" x14ac:dyDescent="0.25">
      <c r="A21" s="34">
        <v>41988</v>
      </c>
      <c r="B21" s="8">
        <v>95.5291</v>
      </c>
      <c r="C21" s="8">
        <v>0.7006</v>
      </c>
      <c r="D21" s="8">
        <v>0.59119999999999995</v>
      </c>
      <c r="E21" s="8">
        <v>1.3101</v>
      </c>
      <c r="F21" s="8">
        <v>2.8650000000000002</v>
      </c>
      <c r="G21" s="8">
        <v>227.35810000000001</v>
      </c>
      <c r="H21" s="8">
        <v>0.87309999999999999</v>
      </c>
      <c r="I21" s="8">
        <v>38.366999999999997</v>
      </c>
      <c r="J21" s="8">
        <v>50.746099999999998</v>
      </c>
      <c r="K21" s="8">
        <v>1E-3</v>
      </c>
    </row>
    <row r="22" spans="1:11" x14ac:dyDescent="0.25">
      <c r="A22" s="34">
        <v>41989</v>
      </c>
      <c r="B22" s="8">
        <v>95.553299999999993</v>
      </c>
      <c r="C22" s="8">
        <v>0.70130000000000003</v>
      </c>
      <c r="D22" s="8">
        <v>0.61339999999999995</v>
      </c>
      <c r="E22" s="8">
        <v>1.2907</v>
      </c>
      <c r="F22" s="8">
        <v>2.8460999999999999</v>
      </c>
      <c r="G22" s="8">
        <v>221.87039999999999</v>
      </c>
      <c r="H22" s="8">
        <v>0.44800000000000001</v>
      </c>
      <c r="I22" s="8">
        <v>38.371400000000001</v>
      </c>
      <c r="J22" s="8">
        <v>50.6526</v>
      </c>
      <c r="K22" s="8">
        <v>5.9999999999999995E-4</v>
      </c>
    </row>
    <row r="23" spans="1:11" x14ac:dyDescent="0.25">
      <c r="A23" s="34">
        <v>41990</v>
      </c>
      <c r="B23" s="8">
        <v>95.525999999999996</v>
      </c>
      <c r="C23" s="8">
        <v>0.70309999999999995</v>
      </c>
      <c r="D23" s="8">
        <v>0.59740000000000004</v>
      </c>
      <c r="E23" s="8">
        <v>1.3002</v>
      </c>
      <c r="F23" s="8">
        <v>2.8180999999999998</v>
      </c>
      <c r="G23" s="8">
        <v>225.2046</v>
      </c>
      <c r="H23" s="8">
        <v>0.3402</v>
      </c>
      <c r="I23" s="8">
        <v>38.377600000000001</v>
      </c>
      <c r="J23" s="8">
        <v>50.786799999999999</v>
      </c>
      <c r="K23" s="8">
        <v>1.6000000000000001E-3</v>
      </c>
    </row>
    <row r="24" spans="1:11" x14ac:dyDescent="0.25">
      <c r="A24" s="34">
        <v>41991</v>
      </c>
      <c r="B24" s="8">
        <v>95.512600000000006</v>
      </c>
      <c r="C24" s="8">
        <v>0.70340000000000003</v>
      </c>
      <c r="D24" s="8">
        <v>0.62290000000000001</v>
      </c>
      <c r="E24" s="8">
        <v>1.2999000000000001</v>
      </c>
      <c r="F24" s="8">
        <v>2.8458999999999999</v>
      </c>
      <c r="G24" s="8">
        <v>224.46700000000001</v>
      </c>
      <c r="H24" s="8">
        <v>0.24709999999999999</v>
      </c>
      <c r="I24" s="8">
        <v>38.367400000000004</v>
      </c>
      <c r="J24" s="8">
        <v>50.604100000000003</v>
      </c>
      <c r="K24" s="8">
        <v>1.1000000000000001E-3</v>
      </c>
    </row>
    <row r="25" spans="1:11" x14ac:dyDescent="0.25">
      <c r="A25" s="34">
        <v>41992</v>
      </c>
      <c r="B25" s="8">
        <v>95.526899999999998</v>
      </c>
      <c r="C25" s="8">
        <v>0.69930000000000003</v>
      </c>
      <c r="D25" s="8">
        <v>0.61609999999999998</v>
      </c>
      <c r="E25" s="8">
        <v>1.3002</v>
      </c>
      <c r="F25" s="8">
        <v>2.8504</v>
      </c>
      <c r="G25" s="8">
        <v>226.05940000000001</v>
      </c>
      <c r="H25" s="8">
        <v>0.94189999999999996</v>
      </c>
      <c r="I25" s="8">
        <v>38.368400000000001</v>
      </c>
      <c r="J25" s="8">
        <v>50.672499999999999</v>
      </c>
      <c r="K25" s="8">
        <v>1.6000000000000001E-3</v>
      </c>
    </row>
    <row r="26" spans="1:11" x14ac:dyDescent="0.25">
      <c r="A26" s="34">
        <v>41993</v>
      </c>
      <c r="B26" s="8">
        <v>95.518699999999995</v>
      </c>
      <c r="C26" s="8">
        <v>0.70499999999999996</v>
      </c>
      <c r="D26" s="8">
        <v>0.60650000000000004</v>
      </c>
      <c r="E26" s="8">
        <v>1.3045</v>
      </c>
      <c r="F26" s="8">
        <v>2.8308</v>
      </c>
      <c r="G26" s="8">
        <v>222.68360000000001</v>
      </c>
      <c r="H26" s="8">
        <v>0.50349999999999995</v>
      </c>
      <c r="I26" s="8">
        <v>38.374400000000001</v>
      </c>
      <c r="J26" s="8">
        <v>50.725299999999997</v>
      </c>
      <c r="K26" s="8">
        <v>6.9999999999999999E-4</v>
      </c>
    </row>
    <row r="27" spans="1:11" x14ac:dyDescent="0.25">
      <c r="A27" s="34">
        <v>41994</v>
      </c>
      <c r="B27" s="8">
        <v>95.555000000000007</v>
      </c>
      <c r="C27" s="8">
        <v>0.70369999999999999</v>
      </c>
      <c r="D27" s="8">
        <v>0.6089</v>
      </c>
      <c r="E27" s="8">
        <v>1.3028999999999999</v>
      </c>
      <c r="F27" s="8">
        <v>2.8805999999999998</v>
      </c>
      <c r="G27" s="8">
        <v>226.32050000000001</v>
      </c>
      <c r="H27" s="8">
        <v>0.54090000000000005</v>
      </c>
      <c r="I27" s="8">
        <v>38.377800000000001</v>
      </c>
      <c r="J27" s="8">
        <v>50.797800000000002</v>
      </c>
      <c r="K27" s="8">
        <v>1.6000000000000001E-3</v>
      </c>
    </row>
    <row r="28" spans="1:11" x14ac:dyDescent="0.25">
      <c r="A28" s="34">
        <v>41995</v>
      </c>
      <c r="B28" s="8">
        <v>95.477900000000005</v>
      </c>
      <c r="C28" s="8">
        <v>0.70520000000000005</v>
      </c>
      <c r="D28" s="8">
        <v>0.61009999999999998</v>
      </c>
      <c r="E28" s="8">
        <v>1.3105</v>
      </c>
      <c r="F28" s="8">
        <v>2.8479999999999999</v>
      </c>
      <c r="G28" s="8">
        <v>223.78530000000001</v>
      </c>
      <c r="H28" s="8">
        <v>0.68600000000000005</v>
      </c>
      <c r="I28" s="8">
        <v>38.368699999999997</v>
      </c>
      <c r="J28" s="8">
        <v>50.804499999999997</v>
      </c>
      <c r="K28" s="8">
        <v>1.2999999999999999E-3</v>
      </c>
    </row>
    <row r="29" spans="1:11" x14ac:dyDescent="0.25">
      <c r="A29" s="34">
        <v>41996</v>
      </c>
      <c r="B29" s="8">
        <v>95.505600000000001</v>
      </c>
      <c r="C29" s="8">
        <v>0.69840000000000002</v>
      </c>
      <c r="D29" s="8">
        <v>0.61460000000000004</v>
      </c>
      <c r="E29" s="8">
        <v>1.3122</v>
      </c>
      <c r="F29" s="8">
        <v>2.8552</v>
      </c>
      <c r="G29" s="8">
        <v>225.25790000000001</v>
      </c>
      <c r="H29" s="8">
        <v>0.95489999999999997</v>
      </c>
      <c r="I29" s="8">
        <v>38.372599999999998</v>
      </c>
      <c r="J29" s="8">
        <v>50.768000000000001</v>
      </c>
      <c r="K29" s="8">
        <v>1.6000000000000001E-3</v>
      </c>
    </row>
    <row r="30" spans="1:11" x14ac:dyDescent="0.25">
      <c r="A30" s="34">
        <v>41997</v>
      </c>
      <c r="B30" s="8">
        <v>95.466499999999996</v>
      </c>
      <c r="C30" s="8">
        <v>0.6996</v>
      </c>
      <c r="D30" s="8">
        <v>0.6139</v>
      </c>
      <c r="E30" s="8">
        <v>1.3110999999999999</v>
      </c>
      <c r="F30" s="8">
        <v>2.8788999999999998</v>
      </c>
      <c r="G30" s="8">
        <v>225.70930000000001</v>
      </c>
      <c r="H30" s="8">
        <v>0.79720000000000002</v>
      </c>
      <c r="I30" s="8">
        <v>38.371499999999997</v>
      </c>
      <c r="J30" s="8">
        <v>50.686100000000003</v>
      </c>
      <c r="K30" s="8">
        <v>1.6999999999999999E-3</v>
      </c>
    </row>
    <row r="31" spans="1:11" x14ac:dyDescent="0.25">
      <c r="A31" s="34">
        <v>41998</v>
      </c>
      <c r="B31" s="8">
        <v>95.493300000000005</v>
      </c>
      <c r="C31" s="8">
        <v>0.69779999999999998</v>
      </c>
      <c r="D31" s="8">
        <v>0.61650000000000005</v>
      </c>
      <c r="E31" s="8">
        <v>1.31</v>
      </c>
      <c r="F31" s="8">
        <v>2.8626999999999998</v>
      </c>
      <c r="G31" s="8">
        <v>227.00970000000001</v>
      </c>
      <c r="H31" s="8">
        <v>0.54210000000000003</v>
      </c>
      <c r="I31" s="8">
        <v>38.376899999999999</v>
      </c>
      <c r="J31" s="8">
        <v>50.638100000000001</v>
      </c>
      <c r="K31" s="8">
        <v>1.4E-3</v>
      </c>
    </row>
    <row r="32" spans="1:11" x14ac:dyDescent="0.25">
      <c r="A32" s="34">
        <v>41999</v>
      </c>
      <c r="B32" s="8">
        <v>95.5017</v>
      </c>
      <c r="C32" s="8">
        <v>0.70120000000000005</v>
      </c>
      <c r="D32" s="8">
        <v>0.62</v>
      </c>
      <c r="E32" s="8">
        <v>1.3103</v>
      </c>
      <c r="F32" s="8">
        <v>2.8757000000000001</v>
      </c>
      <c r="G32" s="8">
        <v>223.77</v>
      </c>
      <c r="H32" s="8">
        <v>0.4194</v>
      </c>
      <c r="I32" s="8">
        <v>38.378100000000003</v>
      </c>
      <c r="J32" s="8">
        <v>50.7898</v>
      </c>
      <c r="K32" s="8">
        <v>8.0000000000000004E-4</v>
      </c>
    </row>
    <row r="33" spans="1:11" x14ac:dyDescent="0.25">
      <c r="A33" s="34">
        <v>42000</v>
      </c>
      <c r="B33" s="8">
        <v>95.507900000000006</v>
      </c>
      <c r="C33" s="8">
        <v>0.69879999999999998</v>
      </c>
      <c r="D33" s="8">
        <v>0.61970000000000003</v>
      </c>
      <c r="E33" s="8">
        <v>1.3099000000000001</v>
      </c>
      <c r="F33" s="8">
        <v>2.8690000000000002</v>
      </c>
      <c r="G33" s="8">
        <v>224.6311</v>
      </c>
      <c r="H33" s="8">
        <v>0.71609999999999996</v>
      </c>
      <c r="I33" s="8">
        <v>38.378</v>
      </c>
      <c r="J33" s="8">
        <v>50.749600000000001</v>
      </c>
      <c r="K33" s="8">
        <v>1.6000000000000001E-3</v>
      </c>
    </row>
    <row r="34" spans="1:11" x14ac:dyDescent="0.25">
      <c r="A34" s="34">
        <v>42001</v>
      </c>
      <c r="B34" s="8">
        <v>95.4726</v>
      </c>
      <c r="C34" s="8">
        <v>0.69899999999999995</v>
      </c>
      <c r="D34" s="8">
        <v>0.62009999999999998</v>
      </c>
      <c r="E34" s="8">
        <v>1.31</v>
      </c>
      <c r="F34" s="8">
        <v>2.8841000000000001</v>
      </c>
      <c r="G34" s="8">
        <v>222.9837</v>
      </c>
      <c r="H34" s="8">
        <v>0.35170000000000001</v>
      </c>
      <c r="I34" s="8">
        <v>38.378599999999999</v>
      </c>
      <c r="J34" s="8">
        <v>50.837000000000003</v>
      </c>
      <c r="K34" s="8">
        <v>1.6000000000000001E-3</v>
      </c>
    </row>
    <row r="35" spans="1:11" x14ac:dyDescent="0.25">
      <c r="A35" s="34">
        <v>42002</v>
      </c>
      <c r="B35" s="8">
        <v>95.449600000000004</v>
      </c>
      <c r="C35" s="8">
        <v>0.69820000000000004</v>
      </c>
      <c r="D35" s="8">
        <v>0.62060000000000004</v>
      </c>
      <c r="E35" s="8">
        <v>1.3102</v>
      </c>
      <c r="F35" s="8">
        <v>2.8812000000000002</v>
      </c>
      <c r="G35" s="8">
        <v>221.4102</v>
      </c>
      <c r="H35" s="8">
        <v>0.84240000000000004</v>
      </c>
      <c r="I35" s="8">
        <v>38.3765</v>
      </c>
      <c r="J35" s="8">
        <v>50.802799999999998</v>
      </c>
      <c r="K35" s="8">
        <v>1.4E-3</v>
      </c>
    </row>
    <row r="36" spans="1:11" x14ac:dyDescent="0.25">
      <c r="A36" s="34">
        <v>42003</v>
      </c>
      <c r="B36" s="8">
        <v>95.443700000000007</v>
      </c>
      <c r="C36" s="8">
        <v>0.69710000000000005</v>
      </c>
      <c r="D36" s="8">
        <v>0.62160000000000004</v>
      </c>
      <c r="E36" s="8">
        <v>1.3113999999999999</v>
      </c>
      <c r="F36" s="8">
        <v>2.8828999999999998</v>
      </c>
      <c r="G36" s="8">
        <v>224.2062</v>
      </c>
      <c r="H36" s="8">
        <v>0.75639999999999996</v>
      </c>
      <c r="I36" s="8">
        <v>38.377800000000001</v>
      </c>
      <c r="J36" s="8">
        <v>50.649500000000003</v>
      </c>
      <c r="K36" s="8">
        <v>4.0000000000000002E-4</v>
      </c>
    </row>
    <row r="37" spans="1:11" ht="15.75" thickBot="1" x14ac:dyDescent="0.3">
      <c r="A37" s="34">
        <v>42004</v>
      </c>
      <c r="B37" s="8">
        <v>95.424199999999999</v>
      </c>
      <c r="C37" s="8">
        <v>0.69669999999999999</v>
      </c>
      <c r="D37" s="8">
        <v>0.62390000000000001</v>
      </c>
      <c r="E37" s="8">
        <v>1.3125</v>
      </c>
      <c r="F37" s="8">
        <v>2.8855</v>
      </c>
      <c r="G37" s="8">
        <v>226.51410000000001</v>
      </c>
      <c r="H37" s="8">
        <v>0.62029999999999996</v>
      </c>
      <c r="I37" s="8">
        <v>38.379199999999997</v>
      </c>
      <c r="J37" s="8">
        <v>50.811399999999999</v>
      </c>
      <c r="K37" s="8">
        <v>1E-3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15</v>
      </c>
      <c r="B39" s="23">
        <v>95.564599999999999</v>
      </c>
      <c r="C39" s="23">
        <v>0.70860000000000001</v>
      </c>
      <c r="D39" s="23">
        <v>0.62390000000000001</v>
      </c>
      <c r="E39" s="23">
        <v>1.3125</v>
      </c>
      <c r="F39" s="23">
        <v>2.8855</v>
      </c>
      <c r="G39" s="23">
        <v>227.6754</v>
      </c>
      <c r="H39" s="23">
        <v>0.95669999999999999</v>
      </c>
      <c r="I39" s="23">
        <v>38.379199999999997</v>
      </c>
      <c r="J39" s="23">
        <v>50.837000000000003</v>
      </c>
      <c r="K39" s="23">
        <v>1.6999999999999999E-3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8"/>
      <c r="C41" s="69"/>
      <c r="D41" s="69"/>
      <c r="E41" s="69"/>
      <c r="F41" s="69"/>
      <c r="G41" s="69"/>
      <c r="H41" s="69"/>
      <c r="I41" s="69"/>
      <c r="J41" s="69"/>
      <c r="K41" s="70"/>
    </row>
    <row r="42" spans="1:11" x14ac:dyDescent="0.25">
      <c r="A42" s="2"/>
      <c r="B42" s="71"/>
      <c r="C42" s="72"/>
      <c r="D42" s="72"/>
      <c r="E42" s="72"/>
      <c r="F42" s="72"/>
      <c r="G42" s="72"/>
      <c r="H42" s="72"/>
      <c r="I42" s="72"/>
      <c r="J42" s="72"/>
      <c r="K42" s="73"/>
    </row>
    <row r="43" spans="1:11" x14ac:dyDescent="0.25">
      <c r="A43" s="2"/>
      <c r="B43" s="71"/>
      <c r="C43" s="72"/>
      <c r="D43" s="72"/>
      <c r="E43" s="72"/>
      <c r="F43" s="72"/>
      <c r="G43" s="72"/>
      <c r="H43" s="72"/>
      <c r="I43" s="72"/>
      <c r="J43" s="72"/>
      <c r="K43" s="73"/>
    </row>
    <row r="44" spans="1:11" x14ac:dyDescent="0.25">
      <c r="A44" s="2"/>
      <c r="B44" s="71"/>
      <c r="C44" s="72"/>
      <c r="D44" s="72"/>
      <c r="E44" s="72"/>
      <c r="F44" s="72"/>
      <c r="G44" s="72"/>
      <c r="H44" s="72"/>
      <c r="I44" s="72"/>
      <c r="J44" s="72"/>
      <c r="K44" s="73"/>
    </row>
    <row r="45" spans="1:11" x14ac:dyDescent="0.25">
      <c r="A45" s="2"/>
      <c r="B45" s="74"/>
      <c r="C45" s="75"/>
      <c r="D45" s="75"/>
      <c r="E45" s="75"/>
      <c r="F45" s="75"/>
      <c r="G45" s="75"/>
      <c r="H45" s="75"/>
      <c r="I45" s="75"/>
      <c r="J45" s="75"/>
      <c r="K45" s="76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7" zoomScale="90" zoomScaleNormal="100" zoomScaleSheetLayoutView="9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2" t="s">
        <v>0</v>
      </c>
      <c r="B2" s="63"/>
      <c r="C2" s="93" t="s">
        <v>27</v>
      </c>
      <c r="D2" s="93"/>
      <c r="E2" s="93"/>
      <c r="F2" s="93"/>
      <c r="G2" s="93"/>
      <c r="H2" s="93"/>
      <c r="I2" s="93"/>
      <c r="J2" s="93"/>
      <c r="K2" s="93"/>
    </row>
    <row r="3" spans="1:13" x14ac:dyDescent="0.25">
      <c r="A3" s="62" t="s">
        <v>1</v>
      </c>
      <c r="B3" s="63"/>
      <c r="C3" s="67" t="s">
        <v>32</v>
      </c>
      <c r="D3" s="67"/>
      <c r="E3" s="67"/>
      <c r="F3" s="67"/>
      <c r="G3" s="67"/>
      <c r="H3" s="67"/>
      <c r="I3" s="67"/>
      <c r="J3" s="67"/>
      <c r="K3" s="67"/>
    </row>
    <row r="4" spans="1:13" x14ac:dyDescent="0.25">
      <c r="A4" s="62" t="s">
        <v>2</v>
      </c>
      <c r="B4" s="62"/>
      <c r="C4" s="67" t="s">
        <v>9</v>
      </c>
      <c r="D4" s="67"/>
      <c r="E4" s="67"/>
      <c r="F4" s="67"/>
      <c r="G4" s="67"/>
      <c r="H4" s="67"/>
      <c r="I4" s="67"/>
      <c r="J4" s="67"/>
      <c r="K4" s="67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41974</v>
      </c>
      <c r="B7" s="8">
        <v>95.500200000000007</v>
      </c>
      <c r="C7" s="8">
        <v>0.69330000000000003</v>
      </c>
      <c r="D7" s="8">
        <v>0.57540000000000002</v>
      </c>
      <c r="E7" s="8">
        <v>1.2686999999999999</v>
      </c>
      <c r="F7" s="8">
        <v>2.7549999999999999</v>
      </c>
      <c r="G7" s="8">
        <v>222.89429999999999</v>
      </c>
      <c r="H7" s="8">
        <v>0.69330000000000003</v>
      </c>
      <c r="I7" s="8">
        <v>38.345799999999997</v>
      </c>
      <c r="J7" s="8">
        <v>50.338299999999997</v>
      </c>
      <c r="K7" s="8">
        <v>8.0000000000000004E-4</v>
      </c>
    </row>
    <row r="8" spans="1:13" x14ac:dyDescent="0.25">
      <c r="A8" s="34">
        <v>41975</v>
      </c>
      <c r="B8" s="8">
        <v>95.483800000000002</v>
      </c>
      <c r="C8" s="8">
        <v>0.7077</v>
      </c>
      <c r="D8" s="8">
        <v>0.57410000000000005</v>
      </c>
      <c r="E8" s="8">
        <v>1.2818000000000001</v>
      </c>
      <c r="F8" s="8">
        <v>2.7549999999999999</v>
      </c>
      <c r="G8" s="8">
        <v>222.64670000000001</v>
      </c>
      <c r="H8" s="8">
        <v>0.151</v>
      </c>
      <c r="I8" s="8">
        <v>38.350499999999997</v>
      </c>
      <c r="J8" s="8">
        <v>50.323399999999999</v>
      </c>
      <c r="K8" s="8">
        <v>4.0000000000000002E-4</v>
      </c>
    </row>
    <row r="9" spans="1:13" x14ac:dyDescent="0.25">
      <c r="A9" s="34">
        <v>41976</v>
      </c>
      <c r="B9" s="8">
        <v>95.516000000000005</v>
      </c>
      <c r="C9" s="8">
        <v>0.69710000000000005</v>
      </c>
      <c r="D9" s="8">
        <v>0.56889999999999996</v>
      </c>
      <c r="E9" s="8">
        <v>1.266</v>
      </c>
      <c r="F9" s="8">
        <v>2.7549999999999999</v>
      </c>
      <c r="G9" s="8">
        <v>216.32660000000001</v>
      </c>
      <c r="H9" s="8">
        <v>0.1462</v>
      </c>
      <c r="I9" s="8">
        <v>38.3504</v>
      </c>
      <c r="J9" s="8">
        <v>50.355699999999999</v>
      </c>
      <c r="K9" s="8">
        <v>8.9999999999999998E-4</v>
      </c>
    </row>
    <row r="10" spans="1:13" x14ac:dyDescent="0.25">
      <c r="A10" s="34">
        <v>41977</v>
      </c>
      <c r="B10" s="8">
        <v>95.503100000000003</v>
      </c>
      <c r="C10" s="8">
        <v>0.70020000000000004</v>
      </c>
      <c r="D10" s="8">
        <v>0.57169999999999999</v>
      </c>
      <c r="E10" s="8">
        <v>1.2719</v>
      </c>
      <c r="F10" s="8">
        <v>2.7574999999999998</v>
      </c>
      <c r="G10" s="8">
        <v>221.6446</v>
      </c>
      <c r="H10" s="8">
        <v>0.15290000000000001</v>
      </c>
      <c r="I10" s="8">
        <v>38.351300000000002</v>
      </c>
      <c r="J10" s="8">
        <v>50.3536</v>
      </c>
      <c r="K10" s="8">
        <v>1E-3</v>
      </c>
    </row>
    <row r="11" spans="1:13" x14ac:dyDescent="0.25">
      <c r="A11" s="34">
        <v>41978</v>
      </c>
      <c r="B11" s="8">
        <v>95.4041</v>
      </c>
      <c r="C11" s="8">
        <v>0.69620000000000004</v>
      </c>
      <c r="D11" s="8">
        <v>0.56599999999999995</v>
      </c>
      <c r="E11" s="8">
        <v>1.2622</v>
      </c>
      <c r="F11" s="8">
        <v>2.7557999999999998</v>
      </c>
      <c r="G11" s="8">
        <v>226.13409999999999</v>
      </c>
      <c r="H11" s="8">
        <v>0.14940000000000001</v>
      </c>
      <c r="I11" s="8">
        <v>38.346200000000003</v>
      </c>
      <c r="J11" s="8">
        <v>50.506</v>
      </c>
      <c r="K11" s="8">
        <v>1E-3</v>
      </c>
    </row>
    <row r="12" spans="1:13" x14ac:dyDescent="0.25">
      <c r="A12" s="34">
        <v>41979</v>
      </c>
      <c r="B12" s="8">
        <v>95.489900000000006</v>
      </c>
      <c r="C12" s="8">
        <v>0.7006</v>
      </c>
      <c r="D12" s="8">
        <v>0.56640000000000001</v>
      </c>
      <c r="E12" s="8">
        <v>1.2669999999999999</v>
      </c>
      <c r="F12" s="8">
        <v>2.7639</v>
      </c>
      <c r="G12" s="8">
        <v>216.86609999999999</v>
      </c>
      <c r="H12" s="8">
        <v>0.1449</v>
      </c>
      <c r="I12" s="8">
        <v>38.350499999999997</v>
      </c>
      <c r="J12" s="8">
        <v>50.395000000000003</v>
      </c>
      <c r="K12" s="8">
        <v>1.2999999999999999E-3</v>
      </c>
    </row>
    <row r="13" spans="1:13" x14ac:dyDescent="0.25">
      <c r="A13" s="34">
        <v>41980</v>
      </c>
      <c r="B13" s="8">
        <v>95.543800000000005</v>
      </c>
      <c r="C13" s="8">
        <v>0.68940000000000001</v>
      </c>
      <c r="D13" s="8">
        <v>0.56910000000000005</v>
      </c>
      <c r="E13" s="8">
        <v>1.2585000000000002</v>
      </c>
      <c r="F13" s="8">
        <v>2.7747000000000002</v>
      </c>
      <c r="G13" s="8">
        <v>219.1302</v>
      </c>
      <c r="H13" s="8">
        <v>0.1452</v>
      </c>
      <c r="I13" s="8">
        <v>38.348700000000001</v>
      </c>
      <c r="J13" s="8">
        <v>50.4236</v>
      </c>
      <c r="K13" s="8">
        <v>8.0000000000000004E-4</v>
      </c>
    </row>
    <row r="14" spans="1:13" x14ac:dyDescent="0.25">
      <c r="A14" s="34">
        <v>41981</v>
      </c>
      <c r="B14" s="8">
        <v>95.4375</v>
      </c>
      <c r="C14" s="8">
        <v>0.69399999999999995</v>
      </c>
      <c r="D14" s="8">
        <v>0.56840000000000002</v>
      </c>
      <c r="E14" s="8">
        <v>1.2624</v>
      </c>
      <c r="F14" s="8">
        <v>2.7673000000000001</v>
      </c>
      <c r="G14" s="8">
        <v>215.2603</v>
      </c>
      <c r="H14" s="8">
        <v>0.1545</v>
      </c>
      <c r="I14" s="8">
        <v>38.357399999999998</v>
      </c>
      <c r="J14" s="8">
        <v>50.375700000000002</v>
      </c>
      <c r="K14" s="8">
        <v>8.0000000000000004E-4</v>
      </c>
    </row>
    <row r="15" spans="1:13" x14ac:dyDescent="0.25">
      <c r="A15" s="34">
        <v>41982</v>
      </c>
      <c r="B15" s="8">
        <v>95.486400000000003</v>
      </c>
      <c r="C15" s="8">
        <v>0.7036</v>
      </c>
      <c r="D15" s="8">
        <v>0.56710000000000005</v>
      </c>
      <c r="E15" s="8">
        <v>1.2707000000000002</v>
      </c>
      <c r="F15" s="8">
        <v>2.7665999999999999</v>
      </c>
      <c r="G15" s="8">
        <v>214.59370000000001</v>
      </c>
      <c r="H15" s="8">
        <v>0.15340000000000001</v>
      </c>
      <c r="I15" s="8">
        <v>38.351399999999998</v>
      </c>
      <c r="J15" s="8">
        <v>50.417299999999997</v>
      </c>
      <c r="K15" s="8">
        <v>1.1000000000000001E-3</v>
      </c>
    </row>
    <row r="16" spans="1:13" x14ac:dyDescent="0.25">
      <c r="A16" s="34">
        <v>41983</v>
      </c>
      <c r="B16" s="8">
        <v>95.474500000000006</v>
      </c>
      <c r="C16" s="8">
        <v>0.70299999999999996</v>
      </c>
      <c r="D16" s="8">
        <v>0.56779999999999997</v>
      </c>
      <c r="E16" s="8">
        <v>1.2707999999999999</v>
      </c>
      <c r="F16" s="8">
        <v>2.7768000000000002</v>
      </c>
      <c r="G16" s="8">
        <v>213.96</v>
      </c>
      <c r="H16" s="8">
        <v>0.1457</v>
      </c>
      <c r="I16" s="8">
        <v>38.352699999999999</v>
      </c>
      <c r="J16" s="8">
        <v>50.337400000000002</v>
      </c>
      <c r="K16" s="8">
        <v>6.9999999999999999E-4</v>
      </c>
    </row>
    <row r="17" spans="1:11" x14ac:dyDescent="0.25">
      <c r="A17" s="34">
        <v>41984</v>
      </c>
      <c r="B17" s="8">
        <v>95.396699999999996</v>
      </c>
      <c r="C17" s="8">
        <v>0.69689999999999996</v>
      </c>
      <c r="D17" s="8">
        <v>0.57189999999999996</v>
      </c>
      <c r="E17" s="8">
        <v>1.2687999999999999</v>
      </c>
      <c r="F17" s="8">
        <v>2.7751999999999999</v>
      </c>
      <c r="G17" s="8">
        <v>214.0095</v>
      </c>
      <c r="H17" s="8">
        <v>0.1447</v>
      </c>
      <c r="I17" s="8">
        <v>38.354599999999998</v>
      </c>
      <c r="J17" s="8">
        <v>50.565399999999997</v>
      </c>
      <c r="K17" s="8">
        <v>8.0000000000000004E-4</v>
      </c>
    </row>
    <row r="18" spans="1:11" x14ac:dyDescent="0.25">
      <c r="A18" s="34">
        <v>41985</v>
      </c>
      <c r="B18" s="8">
        <v>95.514200000000002</v>
      </c>
      <c r="C18" s="8">
        <v>0.6996</v>
      </c>
      <c r="D18" s="8">
        <v>0.56940000000000002</v>
      </c>
      <c r="E18" s="8">
        <v>1.2690000000000001</v>
      </c>
      <c r="F18" s="8">
        <v>2.7660999999999998</v>
      </c>
      <c r="G18" s="8">
        <v>214.83269999999999</v>
      </c>
      <c r="H18" s="8">
        <v>0.14979999999999999</v>
      </c>
      <c r="I18" s="8">
        <v>38.351500000000001</v>
      </c>
      <c r="J18" s="8">
        <v>50.561300000000003</v>
      </c>
      <c r="K18" s="8">
        <v>1E-4</v>
      </c>
    </row>
    <row r="19" spans="1:11" x14ac:dyDescent="0.25">
      <c r="A19" s="34">
        <v>41986</v>
      </c>
      <c r="B19" s="8">
        <v>95.506299999999996</v>
      </c>
      <c r="C19" s="8">
        <v>0.69569999999999999</v>
      </c>
      <c r="D19" s="8">
        <v>0.57310000000000005</v>
      </c>
      <c r="E19" s="8">
        <v>1.2688000000000001</v>
      </c>
      <c r="F19" s="8">
        <v>2.7837000000000001</v>
      </c>
      <c r="G19" s="8">
        <v>217.15289999999999</v>
      </c>
      <c r="H19" s="8">
        <v>0.14660000000000001</v>
      </c>
      <c r="I19" s="8">
        <v>38.354300000000002</v>
      </c>
      <c r="J19" s="8">
        <v>50.480899999999998</v>
      </c>
      <c r="K19" s="8">
        <v>2.9999999999999997E-4</v>
      </c>
    </row>
    <row r="20" spans="1:11" x14ac:dyDescent="0.25">
      <c r="A20" s="34">
        <v>41987</v>
      </c>
      <c r="B20" s="8">
        <v>95.438199999999995</v>
      </c>
      <c r="C20" s="8">
        <v>0.69979999999999998</v>
      </c>
      <c r="D20" s="8">
        <v>0.57210000000000005</v>
      </c>
      <c r="E20" s="8">
        <v>1.2719</v>
      </c>
      <c r="F20" s="8">
        <v>2.7948</v>
      </c>
      <c r="G20" s="8">
        <v>217.72649999999999</v>
      </c>
      <c r="H20" s="8">
        <v>0.14910000000000001</v>
      </c>
      <c r="I20" s="8">
        <v>38.362299999999998</v>
      </c>
      <c r="J20" s="8">
        <v>50.328499999999998</v>
      </c>
      <c r="K20" s="8">
        <v>4.0000000000000002E-4</v>
      </c>
    </row>
    <row r="21" spans="1:11" x14ac:dyDescent="0.25">
      <c r="A21" s="34">
        <v>41988</v>
      </c>
      <c r="B21" s="8">
        <v>95.507400000000004</v>
      </c>
      <c r="C21" s="8">
        <v>0.69359999999999999</v>
      </c>
      <c r="D21" s="8">
        <v>0.57069999999999999</v>
      </c>
      <c r="E21" s="8">
        <v>1.2643</v>
      </c>
      <c r="F21" s="8">
        <v>2.7551000000000001</v>
      </c>
      <c r="G21" s="8">
        <v>218.89099999999999</v>
      </c>
      <c r="H21" s="8">
        <v>0.15010000000000001</v>
      </c>
      <c r="I21" s="8">
        <v>38.363900000000001</v>
      </c>
      <c r="J21" s="8">
        <v>50.458399999999997</v>
      </c>
      <c r="K21" s="8">
        <v>2.0000000000000001E-4</v>
      </c>
    </row>
    <row r="22" spans="1:11" x14ac:dyDescent="0.25">
      <c r="A22" s="34">
        <v>41989</v>
      </c>
      <c r="B22" s="8">
        <v>95.444699999999997</v>
      </c>
      <c r="C22" s="8">
        <v>0.69220000000000004</v>
      </c>
      <c r="D22" s="8">
        <v>0.57450000000000001</v>
      </c>
      <c r="E22" s="8">
        <v>1.2667000000000002</v>
      </c>
      <c r="F22" s="8">
        <v>2.7902</v>
      </c>
      <c r="G22" s="8">
        <v>216.7329</v>
      </c>
      <c r="H22" s="8">
        <v>0.15590000000000001</v>
      </c>
      <c r="I22" s="8">
        <v>38.348799999999997</v>
      </c>
      <c r="J22" s="8">
        <v>50.456600000000002</v>
      </c>
      <c r="K22" s="8">
        <v>2.0000000000000001E-4</v>
      </c>
    </row>
    <row r="23" spans="1:11" x14ac:dyDescent="0.25">
      <c r="A23" s="34">
        <v>41990</v>
      </c>
      <c r="B23" s="8">
        <v>95.466200000000001</v>
      </c>
      <c r="C23" s="8">
        <v>0.69499999999999995</v>
      </c>
      <c r="D23" s="8">
        <v>0.59260000000000002</v>
      </c>
      <c r="E23" s="8">
        <v>1.2875999999999999</v>
      </c>
      <c r="F23" s="8">
        <v>2.7650000000000001</v>
      </c>
      <c r="G23" s="8">
        <v>216.9248</v>
      </c>
      <c r="H23" s="8">
        <v>0.1512</v>
      </c>
      <c r="I23" s="8">
        <v>38.353099999999998</v>
      </c>
      <c r="J23" s="8">
        <v>50.459699999999998</v>
      </c>
      <c r="K23" s="8">
        <v>4.0000000000000002E-4</v>
      </c>
    </row>
    <row r="24" spans="1:11" x14ac:dyDescent="0.25">
      <c r="A24" s="34">
        <v>41991</v>
      </c>
      <c r="B24" s="8">
        <v>95.45</v>
      </c>
      <c r="C24" s="8">
        <v>0.69650000000000001</v>
      </c>
      <c r="D24" s="8">
        <v>0.58889999999999998</v>
      </c>
      <c r="E24" s="8">
        <v>1.2854000000000001</v>
      </c>
      <c r="F24" s="8">
        <v>2.8134999999999999</v>
      </c>
      <c r="G24" s="8">
        <v>217.7833</v>
      </c>
      <c r="H24" s="8">
        <v>0.14699999999999999</v>
      </c>
      <c r="I24" s="8">
        <v>38.352499999999999</v>
      </c>
      <c r="J24" s="8">
        <v>50.465299999999999</v>
      </c>
      <c r="K24" s="8">
        <v>5.0000000000000001E-4</v>
      </c>
    </row>
    <row r="25" spans="1:11" x14ac:dyDescent="0.25">
      <c r="A25" s="34">
        <v>41992</v>
      </c>
      <c r="B25" s="8">
        <v>95.468100000000007</v>
      </c>
      <c r="C25" s="8">
        <v>0.69</v>
      </c>
      <c r="D25" s="8">
        <v>0.59309999999999996</v>
      </c>
      <c r="E25" s="8">
        <v>1.2830999999999999</v>
      </c>
      <c r="F25" s="8">
        <v>2.7966000000000002</v>
      </c>
      <c r="G25" s="8">
        <v>214.2372</v>
      </c>
      <c r="H25" s="8">
        <v>0.1489</v>
      </c>
      <c r="I25" s="8">
        <v>38.356999999999999</v>
      </c>
      <c r="J25" s="8">
        <v>50.370199999999997</v>
      </c>
      <c r="K25" s="8">
        <v>2.0000000000000001E-4</v>
      </c>
    </row>
    <row r="26" spans="1:11" x14ac:dyDescent="0.25">
      <c r="A26" s="34">
        <v>41993</v>
      </c>
      <c r="B26" s="8">
        <v>95.423400000000001</v>
      </c>
      <c r="C26" s="8">
        <v>0.68959999999999999</v>
      </c>
      <c r="D26" s="8">
        <v>0.57550000000000001</v>
      </c>
      <c r="E26" s="8">
        <v>1.2650999999999999</v>
      </c>
      <c r="F26" s="8">
        <v>2.7911999999999999</v>
      </c>
      <c r="G26" s="8">
        <v>216.7105</v>
      </c>
      <c r="H26" s="8">
        <v>0.15359999999999999</v>
      </c>
      <c r="I26" s="8">
        <v>38.3536</v>
      </c>
      <c r="J26" s="8">
        <v>50.4422</v>
      </c>
      <c r="K26" s="8">
        <v>2.9999999999999997E-4</v>
      </c>
    </row>
    <row r="27" spans="1:11" x14ac:dyDescent="0.25">
      <c r="A27" s="34">
        <v>41994</v>
      </c>
      <c r="B27" s="8">
        <v>95.434399999999997</v>
      </c>
      <c r="C27" s="8">
        <v>0.69169999999999998</v>
      </c>
      <c r="D27" s="8">
        <v>0.58099999999999996</v>
      </c>
      <c r="E27" s="8">
        <v>1.2726999999999999</v>
      </c>
      <c r="F27" s="8">
        <v>2.7583000000000002</v>
      </c>
      <c r="G27" s="8">
        <v>222.77330000000001</v>
      </c>
      <c r="H27" s="8">
        <v>0.14849999999999999</v>
      </c>
      <c r="I27" s="8">
        <v>38.361400000000003</v>
      </c>
      <c r="J27" s="8">
        <v>50.525500000000001</v>
      </c>
      <c r="K27" s="8">
        <v>8.0000000000000004E-4</v>
      </c>
    </row>
    <row r="28" spans="1:11" x14ac:dyDescent="0.25">
      <c r="A28" s="34">
        <v>41995</v>
      </c>
      <c r="B28" s="8">
        <v>95.428700000000006</v>
      </c>
      <c r="C28" s="8">
        <v>0.69079999999999997</v>
      </c>
      <c r="D28" s="8">
        <v>0.59540000000000004</v>
      </c>
      <c r="E28" s="8">
        <v>1.2862</v>
      </c>
      <c r="F28" s="8">
        <v>2.7551000000000001</v>
      </c>
      <c r="G28" s="8">
        <v>216.5001</v>
      </c>
      <c r="H28" s="8">
        <v>0.14990000000000001</v>
      </c>
      <c r="I28" s="8">
        <v>38.347000000000001</v>
      </c>
      <c r="J28" s="8">
        <v>50.525100000000002</v>
      </c>
      <c r="K28" s="8">
        <v>6.9999999999999999E-4</v>
      </c>
    </row>
    <row r="29" spans="1:11" x14ac:dyDescent="0.25">
      <c r="A29" s="34">
        <v>41996</v>
      </c>
      <c r="B29" s="8">
        <v>95.404799999999994</v>
      </c>
      <c r="C29" s="8">
        <v>0.69350000000000001</v>
      </c>
      <c r="D29" s="8">
        <v>0.59770000000000001</v>
      </c>
      <c r="E29" s="8">
        <v>1.2911999999999999</v>
      </c>
      <c r="F29" s="8">
        <v>2.8</v>
      </c>
      <c r="G29" s="8">
        <v>215.1953</v>
      </c>
      <c r="H29" s="8">
        <v>0.14699999999999999</v>
      </c>
      <c r="I29" s="8">
        <v>38.3523</v>
      </c>
      <c r="J29" s="8">
        <v>50.361600000000003</v>
      </c>
      <c r="K29" s="8">
        <v>1.5E-3</v>
      </c>
    </row>
    <row r="30" spans="1:11" x14ac:dyDescent="0.25">
      <c r="A30" s="34">
        <v>41997</v>
      </c>
      <c r="B30" s="8">
        <v>95.410700000000006</v>
      </c>
      <c r="C30" s="8">
        <v>0.68969999999999998</v>
      </c>
      <c r="D30" s="8">
        <v>0.59819999999999995</v>
      </c>
      <c r="E30" s="8">
        <v>1.2879</v>
      </c>
      <c r="F30" s="8">
        <v>2.7641</v>
      </c>
      <c r="G30" s="8">
        <v>214.30869999999999</v>
      </c>
      <c r="H30" s="8">
        <v>0.14630000000000001</v>
      </c>
      <c r="I30" s="8">
        <v>38.348199999999999</v>
      </c>
      <c r="J30" s="8">
        <v>50.418599999999998</v>
      </c>
      <c r="K30" s="8">
        <v>5.9999999999999995E-4</v>
      </c>
    </row>
    <row r="31" spans="1:11" x14ac:dyDescent="0.25">
      <c r="A31" s="34">
        <v>41998</v>
      </c>
      <c r="B31" s="8">
        <v>95.417299999999997</v>
      </c>
      <c r="C31" s="8">
        <v>0.68940000000000001</v>
      </c>
      <c r="D31" s="8">
        <v>0.60589999999999999</v>
      </c>
      <c r="E31" s="8">
        <v>1.2953000000000001</v>
      </c>
      <c r="F31" s="8">
        <v>2.7867000000000002</v>
      </c>
      <c r="G31" s="8">
        <v>220.67830000000001</v>
      </c>
      <c r="H31" s="8">
        <v>0.1497</v>
      </c>
      <c r="I31" s="8">
        <v>38.365699999999997</v>
      </c>
      <c r="J31" s="8">
        <v>50.3964</v>
      </c>
      <c r="K31" s="8">
        <v>5.0000000000000001E-4</v>
      </c>
    </row>
    <row r="32" spans="1:11" x14ac:dyDescent="0.25">
      <c r="A32" s="34">
        <v>41999</v>
      </c>
      <c r="B32" s="8">
        <v>95.399600000000007</v>
      </c>
      <c r="C32" s="8">
        <v>0.68869999999999998</v>
      </c>
      <c r="D32" s="8">
        <v>0.60289999999999999</v>
      </c>
      <c r="E32" s="8">
        <v>1.2915999999999999</v>
      </c>
      <c r="F32" s="8">
        <v>2.8448000000000002</v>
      </c>
      <c r="G32" s="8">
        <v>219.78710000000001</v>
      </c>
      <c r="H32" s="8">
        <v>0.15279999999999999</v>
      </c>
      <c r="I32" s="8">
        <v>38.349600000000002</v>
      </c>
      <c r="J32" s="8">
        <v>50.6402</v>
      </c>
      <c r="K32" s="8">
        <v>2.9999999999999997E-4</v>
      </c>
    </row>
    <row r="33" spans="1:11" x14ac:dyDescent="0.25">
      <c r="A33" s="34">
        <v>42000</v>
      </c>
      <c r="B33" s="8">
        <v>95.412300000000002</v>
      </c>
      <c r="C33" s="8">
        <v>0.68940000000000001</v>
      </c>
      <c r="D33" s="8">
        <v>0.60940000000000005</v>
      </c>
      <c r="E33" s="8">
        <v>1.2988</v>
      </c>
      <c r="F33" s="8">
        <v>2.7690999999999999</v>
      </c>
      <c r="G33" s="8">
        <v>218.0035</v>
      </c>
      <c r="H33" s="8">
        <v>0.15040000000000001</v>
      </c>
      <c r="I33" s="8">
        <v>38.370899999999999</v>
      </c>
      <c r="J33" s="8">
        <v>50.514899999999997</v>
      </c>
      <c r="K33" s="8">
        <v>1E-4</v>
      </c>
    </row>
    <row r="34" spans="1:11" x14ac:dyDescent="0.25">
      <c r="A34" s="34">
        <v>42001</v>
      </c>
      <c r="B34" s="8">
        <v>95.407399999999996</v>
      </c>
      <c r="C34" s="8">
        <v>0.68979999999999997</v>
      </c>
      <c r="D34" s="8">
        <v>0.59760000000000002</v>
      </c>
      <c r="E34" s="8">
        <v>1.2873999999999999</v>
      </c>
      <c r="F34" s="8">
        <v>2.8481000000000001</v>
      </c>
      <c r="G34" s="8">
        <v>216.5324</v>
      </c>
      <c r="H34" s="8">
        <v>0.15179999999999999</v>
      </c>
      <c r="I34" s="8">
        <v>38.366700000000002</v>
      </c>
      <c r="J34" s="8">
        <v>50.642899999999997</v>
      </c>
      <c r="K34" s="8">
        <v>1E-4</v>
      </c>
    </row>
    <row r="35" spans="1:11" x14ac:dyDescent="0.25">
      <c r="A35" s="34">
        <v>42002</v>
      </c>
      <c r="B35" s="8">
        <v>95.410300000000007</v>
      </c>
      <c r="C35" s="8">
        <v>0.68869999999999998</v>
      </c>
      <c r="D35" s="8">
        <v>0.61750000000000005</v>
      </c>
      <c r="E35" s="8">
        <v>1.3062</v>
      </c>
      <c r="F35" s="8">
        <v>2.8365999999999998</v>
      </c>
      <c r="G35" s="8">
        <v>215.93940000000001</v>
      </c>
      <c r="H35" s="8">
        <v>0.15090000000000001</v>
      </c>
      <c r="I35" s="8">
        <v>38.353000000000002</v>
      </c>
      <c r="J35" s="8">
        <v>50.592799999999997</v>
      </c>
      <c r="K35" s="8">
        <v>2.0000000000000001E-4</v>
      </c>
    </row>
    <row r="36" spans="1:11" x14ac:dyDescent="0.25">
      <c r="A36" s="34">
        <v>42003</v>
      </c>
      <c r="B36" s="8">
        <v>95.396500000000003</v>
      </c>
      <c r="C36" s="8">
        <v>0.68940000000000001</v>
      </c>
      <c r="D36" s="8">
        <v>0.59560000000000002</v>
      </c>
      <c r="E36" s="8">
        <v>1.2850000000000001</v>
      </c>
      <c r="F36" s="8">
        <v>2.8239000000000001</v>
      </c>
      <c r="G36" s="8">
        <v>218.1902</v>
      </c>
      <c r="H36" s="8">
        <v>0.15179999999999999</v>
      </c>
      <c r="I36" s="8">
        <v>38.357199999999999</v>
      </c>
      <c r="J36" s="8">
        <v>50.418599999999998</v>
      </c>
      <c r="K36" s="8">
        <v>1E-4</v>
      </c>
    </row>
    <row r="37" spans="1:11" ht="15.75" thickBot="1" x14ac:dyDescent="0.3">
      <c r="A37" s="34">
        <v>42004</v>
      </c>
      <c r="B37" s="8">
        <v>95.394199999999998</v>
      </c>
      <c r="C37" s="8">
        <v>0.68869999999999998</v>
      </c>
      <c r="D37" s="8">
        <v>0.57740000000000002</v>
      </c>
      <c r="E37" s="8">
        <v>1.2810999999999999</v>
      </c>
      <c r="F37" s="8">
        <v>2.8677000000000001</v>
      </c>
      <c r="G37" s="8">
        <v>218.82759999999999</v>
      </c>
      <c r="H37" s="8">
        <v>0.1633</v>
      </c>
      <c r="I37" s="8">
        <v>38.354300000000002</v>
      </c>
      <c r="J37" s="8">
        <v>50.546500000000002</v>
      </c>
      <c r="K37" s="8">
        <v>4.0000000000000002E-4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13</v>
      </c>
      <c r="B39" s="23">
        <v>95.394199999999998</v>
      </c>
      <c r="C39" s="23">
        <v>0.68869999999999998</v>
      </c>
      <c r="D39" s="23">
        <v>0.56599999999999995</v>
      </c>
      <c r="E39" s="23">
        <v>1.2546999999999999</v>
      </c>
      <c r="F39" s="23">
        <v>2.7549999999999999</v>
      </c>
      <c r="G39" s="23">
        <v>213.96</v>
      </c>
      <c r="H39" s="23">
        <v>0.1447</v>
      </c>
      <c r="I39" s="23">
        <v>38.345799999999997</v>
      </c>
      <c r="J39" s="23">
        <v>50.323399999999999</v>
      </c>
      <c r="K39" s="23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Rto PROMEDIOS</vt:lpstr>
      <vt:lpstr>Rto MAXIMOS</vt:lpstr>
      <vt:lpstr>Rto MINIMOS</vt:lpstr>
      <vt:lpstr>PROMEDIOS</vt:lpstr>
      <vt:lpstr>MAXIMOS</vt:lpstr>
      <vt:lpstr>MINIMOS</vt:lpstr>
      <vt:lpstr>MAXIMOS!Área_de_impresión</vt:lpstr>
      <vt:lpstr>MINIMOS!Área_de_impresión</vt:lpstr>
      <vt:lpstr>PROMEDIOS!Área_de_impresión</vt:lpstr>
      <vt:lpstr>'Rto MAXIMOS'!Área_de_impresión</vt:lpstr>
      <vt:lpstr>'Rto MINIMOS'!Área_de_impresión</vt:lpstr>
      <vt:lpstr>'Rto PROMEDIOS'!Área_de_impresión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Felipe Lobera Frutos</cp:lastModifiedBy>
  <cp:lastPrinted>2015-06-09T22:37:53Z</cp:lastPrinted>
  <dcterms:created xsi:type="dcterms:W3CDTF">2012-05-21T15:11:37Z</dcterms:created>
  <dcterms:modified xsi:type="dcterms:W3CDTF">2015-08-25T15:06:24Z</dcterms:modified>
</cp:coreProperties>
</file>