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GN BAJA CALIFORNIA, S. DE R.L. DE C.V\2013\12-13\"/>
    </mc:Choice>
  </mc:AlternateContent>
  <bookViews>
    <workbookView xWindow="120" yWindow="45" windowWidth="19440" windowHeight="10035" activeTab="5"/>
  </bookViews>
  <sheets>
    <sheet name="PLS1 Promedio" sheetId="18" r:id="rId1"/>
    <sheet name="PLS1 Maximo" sheetId="20" r:id="rId2"/>
    <sheet name="PLS1 Minimo" sheetId="23" r:id="rId3"/>
    <sheet name="PROMEDIOS R" sheetId="25" r:id="rId4"/>
    <sheet name="MAXIMOS R" sheetId="26" r:id="rId5"/>
    <sheet name="MINIMOS R" sheetId="27" r:id="rId6"/>
  </sheets>
  <definedNames>
    <definedName name="_xlnm.Print_Area" localSheetId="4">'MAXIMOS R'!$A$1:$L$48</definedName>
    <definedName name="_xlnm.Print_Area" localSheetId="5">'MINIMOS R'!$A$1:$L$48</definedName>
    <definedName name="_xlnm.Print_Area" localSheetId="1">'PLS1 Maximo'!$A$1:$L$47</definedName>
    <definedName name="_xlnm.Print_Area" localSheetId="2">'PLS1 Minimo'!$A$1:$L$47</definedName>
    <definedName name="_xlnm.Print_Area" localSheetId="0">'PLS1 Promedio'!$A$1:$O$52</definedName>
    <definedName name="_xlnm.Print_Area" localSheetId="3">'PROMEDIOS R'!$A$1:$O$52</definedName>
    <definedName name="regiones" localSheetId="4">#REF!</definedName>
    <definedName name="regiones" localSheetId="5">#REF!</definedName>
    <definedName name="regiones" localSheetId="3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<sst xmlns="http://schemas.openxmlformats.org/spreadsheetml/2006/main" count="256" uniqueCount="49">
  <si>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</si>
  <si>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</si>
  <si>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</si>
  <si>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</si>
  <si>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</si>
  <si>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</si>
  <si>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</si>
  <si>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</si>
  <si>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</si>
  <si>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</si>
  <si>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</si>
  <si>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</si>
  <si>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</si>
  <si>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</si>
  <si>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</si>
  <si>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</si>
  <si>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</si>
  <si>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</si>
  <si>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</si>
  <si>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</si>
  <si>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</si>
  <si>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</si>
  <si>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</si>
  <si>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</si>
  <si>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</si>
  <si>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</si>
  <si>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</si>
  <si>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TGN DE BAJA CALIFORNIA</t>
  </si>
  <si>
    <t>PLS1</t>
  </si>
  <si>
    <t>13/12/13</t>
  </si>
  <si>
    <t>14/12/13</t>
  </si>
  <si>
    <t>15/12/13</t>
  </si>
  <si>
    <t>16/12/13</t>
  </si>
  <si>
    <t>17/12/13</t>
  </si>
  <si>
    <t>18/12/13</t>
  </si>
  <si>
    <t>19/12/13</t>
  </si>
  <si>
    <t>20/12/13</t>
  </si>
  <si>
    <t>21/12/13</t>
  </si>
  <si>
    <t>22/12/13</t>
  </si>
  <si>
    <t>23/12/13</t>
  </si>
  <si>
    <t>24/12/13</t>
  </si>
  <si>
    <t>25/12/13</t>
  </si>
  <si>
    <t>26/12/13</t>
  </si>
  <si>
    <t>27/12/13</t>
  </si>
  <si>
    <t>28/12/13</t>
  </si>
  <si>
    <t>29/12/13</t>
  </si>
  <si>
    <t>30/12/13</t>
  </si>
  <si>
    <t>31/12/13</t>
  </si>
  <si>
    <t>ROSARITO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</si>
</sst>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1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9" xfId="1" applyNumberFormat="1" applyFont="1" applyFill="1" applyBorder="1" applyAlignment="1" applyProtection="1">
      <alignment horizontal="center" vertical="center"/>
    </xf>
    <xf numFmtId="165" fontId="6" fillId="0" borderId="30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7" xfId="0" applyNumberFormat="1" applyFont="1" applyFill="1" applyBorder="1" applyAlignment="1" applyProtection="1">
      <alignment horizontal="left"/>
      <protection locked="0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 applyAlignment="1">
      <alignment wrapText="1"/>
    </xf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Border="1"/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  <xf numFmtId="0" fontId="9" fillId="0" borderId="28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="60" zoomScaleNormal="100" workbookViewId="0">
      <selection activeCell="O35" sqref="O35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9" t="s">
        <v>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7" x14ac:dyDescent="0.25">
      <c r="A2" s="60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25"/>
      <c r="M2" s="17"/>
      <c r="N2" s="17"/>
    </row>
    <row r="3" spans="1:17" x14ac:dyDescent="0.25">
      <c r="A3" s="60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25"/>
      <c r="M3" s="17"/>
      <c r="N3" s="17"/>
    </row>
    <row r="4" spans="1:17" ht="15.75" thickBot="1" x14ac:dyDescent="0.3">
      <c r="A4" s="60" t="s">
        <v>2</v>
      </c>
      <c r="B4" s="60"/>
      <c r="C4" s="64" t="s">
        <v>9</v>
      </c>
      <c r="D4" s="64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7" ht="12" customHeight="1" x14ac:dyDescent="0.25">
      <c r="A7" s="34">
        <v>41286</v>
      </c>
      <c r="B7" s="8">
        <v>92.674042</v>
      </c>
      <c r="C7" s="7">
        <v>0.44858199999999998</v>
      </c>
      <c r="D7" s="7">
        <v>1.668388</v>
      </c>
      <c r="E7" s="7">
        <v>2.1169699999999998</v>
      </c>
      <c r="F7" s="7">
        <v>4.5680180000000004</v>
      </c>
      <c r="G7" s="7">
        <v>220.941101</v>
      </c>
      <c r="H7" s="7">
        <v>11.288902999999999</v>
      </c>
      <c r="I7" s="7">
        <v>38.711128000000002</v>
      </c>
      <c r="J7" s="7">
        <v>52.469456000000001</v>
      </c>
      <c r="K7" s="7">
        <v>1.17E-4</v>
      </c>
      <c r="L7" s="27"/>
      <c r="M7" s="18">
        <v>2.0000000000000001E-4</v>
      </c>
      <c r="N7" s="18">
        <v>0</v>
      </c>
    </row>
    <row r="8" spans="1:17" ht="12" customHeight="1" x14ac:dyDescent="0.25">
      <c r="A8" s="34">
        <v>41317</v>
      </c>
      <c r="B8" s="8">
        <v>92.675445999999994</v>
      </c>
      <c r="C8" s="7">
        <v>0.44836500000000001</v>
      </c>
      <c r="D8" s="7">
        <v>1.667797</v>
      </c>
      <c r="E8" s="7">
        <v>2.1161620000000001</v>
      </c>
      <c r="F8" s="7">
        <v>4.5675119999999998</v>
      </c>
      <c r="G8" s="7">
        <v>215.97801200000001</v>
      </c>
      <c r="H8" s="7">
        <v>8.2347249999999992</v>
      </c>
      <c r="I8" s="7">
        <v>38.711246000000003</v>
      </c>
      <c r="J8" s="7">
        <v>52.972523000000002</v>
      </c>
      <c r="K8" s="7">
        <v>1.05E-4</v>
      </c>
      <c r="L8" s="28"/>
      <c r="M8" s="24"/>
      <c r="N8" s="24"/>
    </row>
    <row r="9" spans="1:17" ht="12" customHeight="1" x14ac:dyDescent="0.25">
      <c r="A9" s="34">
        <v>41345</v>
      </c>
      <c r="B9" s="8">
        <v>92.672424000000007</v>
      </c>
      <c r="C9" s="7">
        <v>0.44825199999999998</v>
      </c>
      <c r="D9" s="7">
        <v>1.6674910000000001</v>
      </c>
      <c r="E9" s="7">
        <v>2.1157430000000002</v>
      </c>
      <c r="F9" s="7">
        <v>4.568689</v>
      </c>
      <c r="G9" s="7">
        <v>213.78613300000001</v>
      </c>
      <c r="H9" s="7">
        <v>5.797447</v>
      </c>
      <c r="I9" s="7">
        <v>38.711395000000003</v>
      </c>
      <c r="J9" s="7">
        <v>52.977497</v>
      </c>
      <c r="K9" s="7">
        <v>1.165E-3</v>
      </c>
      <c r="L9" s="28"/>
      <c r="M9" s="24"/>
      <c r="N9" s="24"/>
    </row>
    <row r="10" spans="1:17" ht="12" customHeight="1" x14ac:dyDescent="0.25">
      <c r="A10" s="34">
        <v>41376</v>
      </c>
      <c r="B10" s="8">
        <v>92.674255000000002</v>
      </c>
      <c r="C10" s="7">
        <v>0.44842300000000002</v>
      </c>
      <c r="D10" s="7">
        <v>1.667902</v>
      </c>
      <c r="E10" s="7">
        <v>2.1163249999999998</v>
      </c>
      <c r="F10" s="7">
        <v>4.5683530000000001</v>
      </c>
      <c r="G10" s="7">
        <v>211.968445</v>
      </c>
      <c r="H10" s="7">
        <v>5.2874100000000004</v>
      </c>
      <c r="I10" s="7">
        <v>38.711288000000003</v>
      </c>
      <c r="J10" s="7">
        <v>52.917633000000002</v>
      </c>
      <c r="K10" s="7">
        <v>6.1600000000000001E-4</v>
      </c>
      <c r="L10" s="28"/>
      <c r="M10" s="24"/>
      <c r="N10" s="24"/>
    </row>
    <row r="11" spans="1:17" ht="12" customHeight="1" x14ac:dyDescent="0.25">
      <c r="A11" s="34">
        <v>41406</v>
      </c>
      <c r="B11" s="8">
        <v>92.675323000000006</v>
      </c>
      <c r="C11" s="7">
        <v>0.44836399999999998</v>
      </c>
      <c r="D11" s="7">
        <v>1.668196</v>
      </c>
      <c r="E11" s="7">
        <v>2.1165599999999998</v>
      </c>
      <c r="F11" s="7">
        <v>4.5668749999999996</v>
      </c>
      <c r="G11" s="7">
        <v>217.07423399999999</v>
      </c>
      <c r="H11" s="7">
        <v>6.2472479999999999</v>
      </c>
      <c r="I11" s="7">
        <v>38.711227000000001</v>
      </c>
      <c r="J11" s="7">
        <v>53.124485</v>
      </c>
      <c r="K11" s="7">
        <v>1.07E-3</v>
      </c>
      <c r="L11" s="28"/>
      <c r="M11" s="24"/>
      <c r="N11" s="24"/>
    </row>
    <row r="12" spans="1:17" ht="12" customHeight="1" x14ac:dyDescent="0.25">
      <c r="A12" s="34">
        <v>41437</v>
      </c>
      <c r="B12" s="8">
        <v>92.674103000000002</v>
      </c>
      <c r="C12" s="7">
        <v>0.44833099999999998</v>
      </c>
      <c r="D12" s="7">
        <v>1.6684079999999999</v>
      </c>
      <c r="E12" s="7">
        <v>2.1167389999999999</v>
      </c>
      <c r="F12" s="7">
        <v>4.56853</v>
      </c>
      <c r="G12" s="7">
        <v>215.582718</v>
      </c>
      <c r="H12" s="7">
        <v>6.5280959999999997</v>
      </c>
      <c r="I12" s="7">
        <v>38.711319000000003</v>
      </c>
      <c r="J12" s="7">
        <v>53.267930999999997</v>
      </c>
      <c r="K12" s="7">
        <v>1.315E-3</v>
      </c>
      <c r="L12" s="28"/>
      <c r="M12" s="24"/>
      <c r="N12" s="24"/>
    </row>
    <row r="13" spans="1:17" ht="12" customHeight="1" x14ac:dyDescent="0.25">
      <c r="A13" s="34">
        <v>41467</v>
      </c>
      <c r="B13" s="8">
        <v>92.670494000000005</v>
      </c>
      <c r="C13" s="7">
        <v>0.44836199999999998</v>
      </c>
      <c r="D13" s="7">
        <v>1.668344</v>
      </c>
      <c r="E13" s="7">
        <v>2.1167060000000002</v>
      </c>
      <c r="F13" s="7">
        <v>4.5704719999999996</v>
      </c>
      <c r="G13" s="7">
        <v>212.58802800000001</v>
      </c>
      <c r="H13" s="7">
        <v>2.734534</v>
      </c>
      <c r="I13" s="7">
        <v>38.711567000000002</v>
      </c>
      <c r="J13" s="7">
        <v>53.215336000000001</v>
      </c>
      <c r="K13" s="7">
        <v>1.42E-3</v>
      </c>
      <c r="L13" s="28"/>
      <c r="M13" s="24"/>
      <c r="N13" s="24"/>
    </row>
    <row r="14" spans="1:17" ht="12" customHeight="1" x14ac:dyDescent="0.25">
      <c r="A14" s="34">
        <v>41498</v>
      </c>
      <c r="B14" s="8">
        <v>92.674789000000004</v>
      </c>
      <c r="C14" s="7">
        <v>0.448459</v>
      </c>
      <c r="D14" s="7">
        <v>1.66842</v>
      </c>
      <c r="E14" s="7">
        <v>2.116879</v>
      </c>
      <c r="F14" s="7">
        <v>4.5684839999999998</v>
      </c>
      <c r="G14" s="7">
        <v>212.36457799999999</v>
      </c>
      <c r="H14" s="7">
        <v>3.5673379999999999</v>
      </c>
      <c r="I14" s="7">
        <v>38.711742000000001</v>
      </c>
      <c r="J14" s="7">
        <v>53.268295999999999</v>
      </c>
      <c r="K14" s="7">
        <v>1.3240000000000001E-3</v>
      </c>
      <c r="L14" s="28"/>
      <c r="M14" s="24"/>
      <c r="N14" s="24"/>
    </row>
    <row r="15" spans="1:17" ht="12" customHeight="1" x14ac:dyDescent="0.25">
      <c r="A15" s="34">
        <v>41529</v>
      </c>
      <c r="B15" s="8">
        <v>96.512778999999995</v>
      </c>
      <c r="C15" s="7">
        <v>0.31038399999999999</v>
      </c>
      <c r="D15" s="7">
        <v>1.0977189999999999</v>
      </c>
      <c r="E15" s="7">
        <v>1.4081029999999999</v>
      </c>
      <c r="F15" s="7">
        <v>2.6222349999999999</v>
      </c>
      <c r="G15" s="7">
        <v>214.67952</v>
      </c>
      <c r="H15" s="7">
        <v>2.6063369999999999</v>
      </c>
      <c r="I15" s="7">
        <v>38.771740000000001</v>
      </c>
      <c r="J15" s="7">
        <v>53.241799</v>
      </c>
      <c r="K15" s="7">
        <v>1.836E-3</v>
      </c>
      <c r="L15" s="28"/>
      <c r="M15" s="24"/>
      <c r="N15" s="24"/>
    </row>
    <row r="16" spans="1:17" ht="12" customHeight="1" x14ac:dyDescent="0.25">
      <c r="A16" s="34">
        <v>41559</v>
      </c>
      <c r="B16" s="8">
        <v>96.506339999999994</v>
      </c>
      <c r="C16" s="7">
        <v>2.3029999999999999E-3</v>
      </c>
      <c r="D16" s="7">
        <v>5.8854999999999998E-2</v>
      </c>
      <c r="E16" s="7">
        <v>6.1157999999999997E-2</v>
      </c>
      <c r="F16" s="7">
        <v>2.6442369999999999</v>
      </c>
      <c r="G16" s="7">
        <v>215.25376900000001</v>
      </c>
      <c r="H16" s="7">
        <v>1.1923589999999999</v>
      </c>
      <c r="I16" s="7">
        <v>39.057602000000003</v>
      </c>
      <c r="J16" s="7">
        <v>53.196738000000003</v>
      </c>
      <c r="K16" s="7">
        <v>1.1620000000000001E-3</v>
      </c>
      <c r="L16" s="28"/>
      <c r="M16" s="24"/>
      <c r="N16" s="24"/>
    </row>
    <row r="17" spans="1:14" x14ac:dyDescent="0.25">
      <c r="A17" s="34">
        <v>41590</v>
      </c>
      <c r="B17" s="8">
        <v>96.525146000000007</v>
      </c>
      <c r="C17" s="7">
        <v>0.70021800000000001</v>
      </c>
      <c r="D17" s="7">
        <v>0.206041</v>
      </c>
      <c r="E17" s="7">
        <v>0.90625900000000004</v>
      </c>
      <c r="F17" s="7">
        <v>2.0871179999999998</v>
      </c>
      <c r="G17" s="7">
        <v>214.969131</v>
      </c>
      <c r="H17" s="7">
        <v>3.5869219999999999</v>
      </c>
      <c r="I17" s="7">
        <v>38.346198999999999</v>
      </c>
      <c r="J17" s="7">
        <v>53.258113999999999</v>
      </c>
      <c r="K17" s="7">
        <v>1.083E-3</v>
      </c>
      <c r="L17" s="28"/>
      <c r="M17" s="24"/>
      <c r="N17" s="24"/>
    </row>
    <row r="18" spans="1:14" x14ac:dyDescent="0.25">
      <c r="A18" s="34">
        <v>41620</v>
      </c>
      <c r="B18" s="8">
        <v>96.514296999999999</v>
      </c>
      <c r="C18" s="7">
        <v>0.85102500000000003</v>
      </c>
      <c r="D18" s="7">
        <v>0.230069</v>
      </c>
      <c r="E18" s="7">
        <v>1.081094</v>
      </c>
      <c r="F18" s="7">
        <v>2.0931440000000001</v>
      </c>
      <c r="G18" s="7">
        <v>214.19956999999999</v>
      </c>
      <c r="H18" s="7">
        <v>7.3521140000000003</v>
      </c>
      <c r="I18" s="7">
        <v>38.179786999999997</v>
      </c>
      <c r="J18" s="7">
        <v>52.188234999999999</v>
      </c>
      <c r="K18" s="7">
        <v>1.219E-3</v>
      </c>
      <c r="L18" s="28"/>
      <c r="M18" s="24"/>
      <c r="N18" s="24"/>
    </row>
    <row r="19" spans="1:14" x14ac:dyDescent="0.25">
      <c r="A19" s="34" t="s">
        <v>29</v>
      </c>
      <c r="B19" s="8">
        <v>96.511009000000001</v>
      </c>
      <c r="C19" s="7">
        <v>0.8508</v>
      </c>
      <c r="D19" s="7">
        <v>0.23105700000000001</v>
      </c>
      <c r="E19" s="7">
        <v>1.0818570000000001</v>
      </c>
      <c r="F19" s="7">
        <v>2.0950380000000002</v>
      </c>
      <c r="G19" s="7">
        <v>213.35786400000001</v>
      </c>
      <c r="H19" s="7">
        <v>7.044219</v>
      </c>
      <c r="I19" s="7">
        <v>38.180140999999999</v>
      </c>
      <c r="J19" s="7">
        <v>52.947375999999998</v>
      </c>
      <c r="K19" s="7">
        <v>1.477E-3</v>
      </c>
      <c r="L19" s="28"/>
      <c r="M19" s="24"/>
      <c r="N19" s="24"/>
    </row>
    <row r="20" spans="1:14" x14ac:dyDescent="0.25">
      <c r="A20" s="34" t="s">
        <v>30</v>
      </c>
      <c r="B20" s="8">
        <v>96.512580999999997</v>
      </c>
      <c r="C20" s="7">
        <v>0.85086899999999999</v>
      </c>
      <c r="D20" s="7">
        <v>0.23132900000000001</v>
      </c>
      <c r="E20" s="7">
        <v>1.082198</v>
      </c>
      <c r="F20" s="7">
        <v>2.0940460000000001</v>
      </c>
      <c r="G20" s="7">
        <v>212.65138200000001</v>
      </c>
      <c r="H20" s="7">
        <v>7.051946</v>
      </c>
      <c r="I20" s="7">
        <v>38.180236999999998</v>
      </c>
      <c r="J20" s="7">
        <v>53.006252000000003</v>
      </c>
      <c r="K20" s="7">
        <v>1.023E-3</v>
      </c>
      <c r="L20" s="28"/>
      <c r="M20" s="24"/>
      <c r="N20" s="24"/>
    </row>
    <row r="21" spans="1:14" x14ac:dyDescent="0.25">
      <c r="A21" s="34" t="s">
        <v>31</v>
      </c>
      <c r="B21" s="8">
        <v>96.512398000000005</v>
      </c>
      <c r="C21" s="7">
        <v>0.85036699999999998</v>
      </c>
      <c r="D21" s="7">
        <v>0.23121</v>
      </c>
      <c r="E21" s="7">
        <v>1.081577</v>
      </c>
      <c r="F21" s="7">
        <v>2.0941399999999999</v>
      </c>
      <c r="G21" s="7">
        <v>214.95594800000001</v>
      </c>
      <c r="H21" s="7">
        <v>8.3910809999999998</v>
      </c>
      <c r="I21" s="7">
        <v>38.180256</v>
      </c>
      <c r="J21" s="7">
        <v>52.873916999999999</v>
      </c>
      <c r="K21" s="7">
        <v>2.5000000000000001E-5</v>
      </c>
      <c r="L21" s="28"/>
      <c r="M21" s="24"/>
      <c r="N21" s="24"/>
    </row>
    <row r="22" spans="1:14" x14ac:dyDescent="0.25">
      <c r="A22" s="34" t="s">
        <v>32</v>
      </c>
      <c r="B22" s="8">
        <v>96.510459999999995</v>
      </c>
      <c r="C22" s="7">
        <v>0.85023000000000004</v>
      </c>
      <c r="D22" s="7">
        <v>0.231131</v>
      </c>
      <c r="E22" s="7">
        <v>1.081361</v>
      </c>
      <c r="F22" s="7">
        <v>2.0958139999999998</v>
      </c>
      <c r="G22" s="7">
        <v>217.32115200000001</v>
      </c>
      <c r="H22" s="7">
        <v>7.4987300000000001</v>
      </c>
      <c r="I22" s="7">
        <v>38.180325000000003</v>
      </c>
      <c r="J22" s="7">
        <v>53.064624999999999</v>
      </c>
      <c r="K22" s="7">
        <v>2.92E-4</v>
      </c>
      <c r="L22" s="28"/>
      <c r="M22" s="24"/>
      <c r="N22" s="24"/>
    </row>
    <row r="23" spans="1:14" x14ac:dyDescent="0.25">
      <c r="A23" s="34" t="s">
        <v>33</v>
      </c>
      <c r="B23" s="8">
        <v>96.510834000000003</v>
      </c>
      <c r="C23" s="7">
        <v>0.85023199999999999</v>
      </c>
      <c r="D23" s="7">
        <v>0.23102600000000001</v>
      </c>
      <c r="E23" s="7">
        <v>1.0812580000000001</v>
      </c>
      <c r="F23" s="7">
        <v>2.095615</v>
      </c>
      <c r="G23" s="7">
        <v>216.539536</v>
      </c>
      <c r="H23" s="7">
        <v>6.3044650000000004</v>
      </c>
      <c r="I23" s="7">
        <v>38.180396999999999</v>
      </c>
      <c r="J23" s="7">
        <v>53.185862999999998</v>
      </c>
      <c r="K23" s="7">
        <v>4.1599999999999997E-4</v>
      </c>
      <c r="L23" s="28"/>
      <c r="M23" s="24"/>
      <c r="N23" s="24"/>
    </row>
    <row r="24" spans="1:14" x14ac:dyDescent="0.25">
      <c r="A24" s="34" t="s">
        <v>34</v>
      </c>
      <c r="B24" s="8">
        <v>96.512016000000003</v>
      </c>
      <c r="C24" s="7">
        <v>0.85030799999999995</v>
      </c>
      <c r="D24" s="7">
        <v>0.230848</v>
      </c>
      <c r="E24" s="7">
        <v>1.081156</v>
      </c>
      <c r="F24" s="7">
        <v>2.0946940000000001</v>
      </c>
      <c r="G24" s="7">
        <v>215.41786200000001</v>
      </c>
      <c r="H24" s="7">
        <v>6.073213</v>
      </c>
      <c r="I24" s="7">
        <v>38.180228999999997</v>
      </c>
      <c r="J24" s="7">
        <v>53.192397999999997</v>
      </c>
      <c r="K24" s="7">
        <v>6.2200000000000005E-4</v>
      </c>
      <c r="L24" s="28"/>
      <c r="M24" s="24"/>
      <c r="N24" s="24"/>
    </row>
    <row r="25" spans="1:14" x14ac:dyDescent="0.25">
      <c r="A25" s="34" t="s">
        <v>35</v>
      </c>
      <c r="B25" s="8">
        <v>96.513289999999998</v>
      </c>
      <c r="C25" s="7">
        <v>0.85026000000000002</v>
      </c>
      <c r="D25" s="7">
        <v>0.230574</v>
      </c>
      <c r="E25" s="7">
        <v>1.0808340000000001</v>
      </c>
      <c r="F25" s="7">
        <v>2.094023</v>
      </c>
      <c r="G25" s="7">
        <v>211.36424299999999</v>
      </c>
      <c r="H25" s="7">
        <v>4.6386979999999998</v>
      </c>
      <c r="I25" s="7">
        <v>38.180790000000002</v>
      </c>
      <c r="J25" s="7">
        <v>53.241025</v>
      </c>
      <c r="K25" s="7">
        <v>1.2229999999999999E-3</v>
      </c>
      <c r="L25" s="28"/>
      <c r="M25" s="24"/>
      <c r="N25" s="24"/>
    </row>
    <row r="26" spans="1:14" x14ac:dyDescent="0.25">
      <c r="A26" s="34" t="s">
        <v>36</v>
      </c>
      <c r="B26" s="8">
        <v>96.513289999999998</v>
      </c>
      <c r="C26" s="7">
        <v>0.85035000000000005</v>
      </c>
      <c r="D26" s="7">
        <v>0.23088500000000001</v>
      </c>
      <c r="E26" s="7">
        <v>1.0812349999999999</v>
      </c>
      <c r="F26" s="7">
        <v>2.094023</v>
      </c>
      <c r="G26" s="7">
        <v>213.24937399999999</v>
      </c>
      <c r="H26" s="7">
        <v>5.6634270000000004</v>
      </c>
      <c r="I26" s="7">
        <v>38.188732000000002</v>
      </c>
      <c r="J26" s="7">
        <v>53.155979000000002</v>
      </c>
      <c r="K26" s="7">
        <v>1.534E-3</v>
      </c>
      <c r="L26" s="28"/>
      <c r="M26" s="24"/>
      <c r="N26" s="24"/>
    </row>
    <row r="27" spans="1:14" x14ac:dyDescent="0.25">
      <c r="A27" s="34" t="s">
        <v>37</v>
      </c>
      <c r="B27" s="8">
        <v>96.513289999999998</v>
      </c>
      <c r="C27" s="7">
        <v>0.85035000000000005</v>
      </c>
      <c r="D27" s="7">
        <v>0.23088500000000001</v>
      </c>
      <c r="E27" s="7">
        <v>1.0812349999999999</v>
      </c>
      <c r="F27" s="7">
        <v>2.094023</v>
      </c>
      <c r="G27" s="7">
        <v>213.80926500000001</v>
      </c>
      <c r="H27" s="7">
        <v>5.8907090000000002</v>
      </c>
      <c r="I27" s="7">
        <v>38.188732000000002</v>
      </c>
      <c r="J27" s="7">
        <v>53.001300999999998</v>
      </c>
      <c r="K27" s="7">
        <v>1.3500000000000001E-3</v>
      </c>
      <c r="L27" s="28"/>
      <c r="M27" s="24"/>
      <c r="N27" s="24"/>
    </row>
    <row r="28" spans="1:14" x14ac:dyDescent="0.25">
      <c r="A28" s="34" t="s">
        <v>38</v>
      </c>
      <c r="B28" s="8">
        <v>96.513289999999998</v>
      </c>
      <c r="C28" s="7">
        <v>0.85035000000000005</v>
      </c>
      <c r="D28" s="7">
        <v>0.23088500000000001</v>
      </c>
      <c r="E28" s="7">
        <v>1.0812349999999999</v>
      </c>
      <c r="F28" s="7">
        <v>2.094023</v>
      </c>
      <c r="G28" s="7">
        <v>214.431747</v>
      </c>
      <c r="H28" s="7">
        <v>5.7909889999999997</v>
      </c>
      <c r="I28" s="7">
        <v>38.188732000000002</v>
      </c>
      <c r="J28" s="7">
        <v>52.857638999999999</v>
      </c>
      <c r="K28" s="7">
        <v>1.232E-3</v>
      </c>
      <c r="L28" s="28"/>
      <c r="M28" s="24"/>
      <c r="N28" s="24"/>
    </row>
    <row r="29" spans="1:14" x14ac:dyDescent="0.25">
      <c r="A29" s="34" t="s">
        <v>39</v>
      </c>
      <c r="B29" s="8">
        <v>96.515243999999996</v>
      </c>
      <c r="C29" s="7">
        <v>0.85195100000000001</v>
      </c>
      <c r="D29" s="7">
        <v>0.22819400000000001</v>
      </c>
      <c r="E29" s="7">
        <v>1.0801449999999999</v>
      </c>
      <c r="F29" s="7">
        <v>2.0925120000000001</v>
      </c>
      <c r="G29" s="7">
        <v>213.46397400000001</v>
      </c>
      <c r="H29" s="7">
        <v>6.5062889999999998</v>
      </c>
      <c r="I29" s="7">
        <v>38.182285</v>
      </c>
      <c r="J29" s="7">
        <v>52.988326999999998</v>
      </c>
      <c r="K29" s="7">
        <v>5.4299999999999997E-4</v>
      </c>
      <c r="L29" s="28"/>
      <c r="M29" s="24"/>
      <c r="N29" s="24"/>
    </row>
    <row r="30" spans="1:14" x14ac:dyDescent="0.25">
      <c r="A30" s="34" t="s">
        <v>40</v>
      </c>
      <c r="B30" s="8">
        <v>96.516136000000003</v>
      </c>
      <c r="C30" s="7">
        <v>0.85224</v>
      </c>
      <c r="D30" s="7">
        <v>0.22720199999999999</v>
      </c>
      <c r="E30" s="7">
        <v>1.079442</v>
      </c>
      <c r="F30" s="7">
        <v>2.0923750000000001</v>
      </c>
      <c r="G30" s="7">
        <v>214.62117000000001</v>
      </c>
      <c r="H30" s="7">
        <v>6.4780239999999996</v>
      </c>
      <c r="I30" s="7">
        <v>38.180686999999999</v>
      </c>
      <c r="J30" s="7">
        <v>52.904662999999999</v>
      </c>
      <c r="K30" s="7">
        <v>4.0000000000000002E-4</v>
      </c>
      <c r="L30" s="28"/>
      <c r="M30" s="24"/>
      <c r="N30" s="24"/>
    </row>
    <row r="31" spans="1:14" x14ac:dyDescent="0.25">
      <c r="A31" s="34" t="s">
        <v>41</v>
      </c>
      <c r="B31" s="8">
        <v>96.517876000000001</v>
      </c>
      <c r="C31" s="7">
        <v>0.85192400000000001</v>
      </c>
      <c r="D31" s="7">
        <v>0.226879</v>
      </c>
      <c r="E31" s="7">
        <v>1.078803</v>
      </c>
      <c r="F31" s="7">
        <v>2.0921249999999998</v>
      </c>
      <c r="G31" s="7">
        <v>214.34034700000001</v>
      </c>
      <c r="H31" s="7">
        <v>6.7286489999999999</v>
      </c>
      <c r="I31" s="7">
        <v>38.180835999999999</v>
      </c>
      <c r="J31" s="7">
        <v>52.913196999999997</v>
      </c>
      <c r="K31" s="7">
        <v>1.7799999999999999E-4</v>
      </c>
      <c r="L31" s="28"/>
      <c r="M31" s="24"/>
      <c r="N31" s="24"/>
    </row>
    <row r="32" spans="1:14" x14ac:dyDescent="0.25">
      <c r="A32" s="34" t="s">
        <v>42</v>
      </c>
      <c r="B32" s="8">
        <v>96.520270999999994</v>
      </c>
      <c r="C32" s="7">
        <v>0.85161200000000004</v>
      </c>
      <c r="D32" s="7">
        <v>0.226603</v>
      </c>
      <c r="E32" s="7">
        <v>1.0782150000000001</v>
      </c>
      <c r="F32" s="7">
        <v>2.0916960000000002</v>
      </c>
      <c r="G32" s="7">
        <v>213.07788099999999</v>
      </c>
      <c r="H32" s="7">
        <v>5.653791</v>
      </c>
      <c r="I32" s="7">
        <v>38.180809000000004</v>
      </c>
      <c r="J32" s="7">
        <v>53.157623000000001</v>
      </c>
      <c r="K32" s="7">
        <v>1.63E-4</v>
      </c>
      <c r="L32" s="28"/>
      <c r="M32" s="24"/>
      <c r="N32" s="24"/>
    </row>
    <row r="33" spans="1:14" x14ac:dyDescent="0.25">
      <c r="A33" s="34" t="s">
        <v>43</v>
      </c>
      <c r="B33" s="8">
        <v>96.52037</v>
      </c>
      <c r="C33" s="7">
        <v>0.85119199999999995</v>
      </c>
      <c r="D33" s="7">
        <v>0.22612099999999999</v>
      </c>
      <c r="E33" s="7">
        <v>1.077313</v>
      </c>
      <c r="F33" s="7">
        <v>2.0904120000000002</v>
      </c>
      <c r="G33" s="7">
        <v>212.12660199999999</v>
      </c>
      <c r="H33" s="7">
        <v>4.5087539999999997</v>
      </c>
      <c r="I33" s="7">
        <v>38.181057000000003</v>
      </c>
      <c r="J33" s="7">
        <v>53.278109000000001</v>
      </c>
      <c r="K33" s="7">
        <v>5.1E-5</v>
      </c>
      <c r="L33" s="28"/>
      <c r="M33" s="24"/>
      <c r="N33" s="24"/>
    </row>
    <row r="34" spans="1:14" x14ac:dyDescent="0.25">
      <c r="A34" s="34" t="s">
        <v>44</v>
      </c>
      <c r="B34" s="8">
        <v>96.519561999999993</v>
      </c>
      <c r="C34" s="7">
        <v>0.850966</v>
      </c>
      <c r="D34" s="7">
        <v>0.22572500000000001</v>
      </c>
      <c r="E34" s="7">
        <v>1.0766910000000001</v>
      </c>
      <c r="F34" s="7">
        <v>2.0907269999999998</v>
      </c>
      <c r="G34" s="7">
        <v>213.34857199999999</v>
      </c>
      <c r="H34" s="7">
        <v>5.2156380000000002</v>
      </c>
      <c r="I34" s="7">
        <v>38.181213</v>
      </c>
      <c r="J34" s="7">
        <v>53.090851000000001</v>
      </c>
      <c r="K34" s="7">
        <v>8.4199999999999998E-4</v>
      </c>
      <c r="L34" s="28"/>
      <c r="M34" s="24"/>
      <c r="N34" s="24"/>
    </row>
    <row r="35" spans="1:14" x14ac:dyDescent="0.25">
      <c r="A35" s="34" t="s">
        <v>45</v>
      </c>
      <c r="B35" s="8">
        <v>96.518996999999999</v>
      </c>
      <c r="C35" s="7">
        <v>0.85118099999999997</v>
      </c>
      <c r="D35" s="7">
        <v>0.22553999999999999</v>
      </c>
      <c r="E35" s="7">
        <v>1.076721</v>
      </c>
      <c r="F35" s="7">
        <v>2.0913490000000001</v>
      </c>
      <c r="G35" s="7">
        <v>212.40808100000001</v>
      </c>
      <c r="H35" s="7">
        <v>6.7143040000000003</v>
      </c>
      <c r="I35" s="7">
        <v>38.181514999999997</v>
      </c>
      <c r="J35" s="7">
        <v>52.854492</v>
      </c>
      <c r="K35" s="7">
        <v>1.232E-3</v>
      </c>
      <c r="L35" s="28"/>
      <c r="M35" s="24"/>
      <c r="N35" s="24"/>
    </row>
    <row r="36" spans="1:14" x14ac:dyDescent="0.25">
      <c r="A36" s="34" t="s">
        <v>46</v>
      </c>
      <c r="B36" s="8">
        <v>96.522507000000004</v>
      </c>
      <c r="C36" s="7">
        <v>0.85116999999999998</v>
      </c>
      <c r="D36" s="7">
        <v>0.22563900000000001</v>
      </c>
      <c r="E36" s="7">
        <v>1.0768089999999999</v>
      </c>
      <c r="F36" s="7">
        <v>2.090055</v>
      </c>
      <c r="G36" s="7">
        <v>212.76617400000001</v>
      </c>
      <c r="H36" s="7">
        <v>6.5176150000000002</v>
      </c>
      <c r="I36" s="7">
        <v>38.181666999999997</v>
      </c>
      <c r="J36" s="7">
        <v>52.985210000000002</v>
      </c>
      <c r="K36" s="7">
        <v>8.61E-4</v>
      </c>
      <c r="L36" s="28"/>
      <c r="M36" s="24"/>
      <c r="N36" s="24"/>
    </row>
    <row r="37" spans="1:14" ht="15.75" thickBot="1" x14ac:dyDescent="0.3">
      <c r="A37" s="34" t="s">
        <v>47</v>
      </c>
      <c r="B37" s="8">
        <v>96.524344999999997</v>
      </c>
      <c r="C37" s="7">
        <v>0.85114500000000004</v>
      </c>
      <c r="D37" s="7">
        <v>0.22512499999999999</v>
      </c>
      <c r="E37" s="7">
        <v>1.0762700000000001</v>
      </c>
      <c r="F37" s="7">
        <v>2.0899420000000002</v>
      </c>
      <c r="G37" s="7">
        <v>213.04435699999999</v>
      </c>
      <c r="H37" s="7">
        <v>5.4663680000000001</v>
      </c>
      <c r="I37" s="7">
        <v>38.181736000000001</v>
      </c>
      <c r="J37" s="7">
        <v>53.206425000000003</v>
      </c>
      <c r="K37" s="7">
        <v>1.4E-3</v>
      </c>
      <c r="L37" s="28"/>
      <c r="M37" s="24"/>
      <c r="N37" s="24"/>
    </row>
    <row r="38" spans="1:14" x14ac:dyDescent="0.25">
      <c r="A38" s="49" t="s">
        <v>20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29"/>
      <c r="M38" s="29"/>
      <c r="N38" s="29"/>
    </row>
    <row r="39" spans="1:14" ht="15.75" thickBo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35" t="s">
        <v>13</v>
      </c>
      <c r="B40" s="19">
        <v>92.670494000000005</v>
      </c>
      <c r="C40" s="19">
        <v>2.3029999999999999E-3</v>
      </c>
      <c r="D40" s="19">
        <v>5.8854999999999998E-2</v>
      </c>
      <c r="E40" s="19">
        <v>6.1157999999999997E-2</v>
      </c>
      <c r="F40" s="19">
        <v>2.0871179999999998</v>
      </c>
      <c r="G40" s="19">
        <v>211.36424299999999</v>
      </c>
      <c r="H40" s="19">
        <v>1.1923589999999999</v>
      </c>
      <c r="I40" s="19">
        <v>38.179786999999997</v>
      </c>
      <c r="J40" s="19">
        <v>52.188234999999999</v>
      </c>
      <c r="K40" s="19">
        <v>2.5000000000000001E-5</v>
      </c>
      <c r="L40" s="16"/>
    </row>
    <row r="41" spans="1:14" x14ac:dyDescent="0.25">
      <c r="A41" s="36" t="s">
        <v>14</v>
      </c>
      <c r="B41" s="20">
        <v>95.524103354838729</v>
      </c>
      <c r="C41" s="20">
        <v>0.69737306451612902</v>
      </c>
      <c r="D41" s="20">
        <v>0.62208025806451617</v>
      </c>
      <c r="E41" s="20">
        <v>1.3194533225806446</v>
      </c>
      <c r="F41" s="20">
        <v>2.7664612580645151</v>
      </c>
      <c r="G41" s="20">
        <v>214.24776677419354</v>
      </c>
      <c r="H41" s="20">
        <v>5.889043290322582</v>
      </c>
      <c r="I41" s="20">
        <v>38.371181161290316</v>
      </c>
      <c r="J41" s="20">
        <v>53.032365000000013</v>
      </c>
      <c r="K41" s="20">
        <v>8.805161290322581E-4</v>
      </c>
      <c r="L41" s="16"/>
    </row>
    <row r="42" spans="1:14" x14ac:dyDescent="0.25">
      <c r="A42" s="37" t="s">
        <v>15</v>
      </c>
      <c r="B42" s="21">
        <v>96.525146000000007</v>
      </c>
      <c r="C42" s="21">
        <v>0.85224</v>
      </c>
      <c r="D42" s="21">
        <v>1.66842</v>
      </c>
      <c r="E42" s="21">
        <v>2.1169699999999998</v>
      </c>
      <c r="F42" s="21">
        <v>4.5704719999999996</v>
      </c>
      <c r="G42" s="21">
        <v>220.941101</v>
      </c>
      <c r="H42" s="21">
        <v>11.288902999999999</v>
      </c>
      <c r="I42" s="21">
        <v>39.057602000000003</v>
      </c>
      <c r="J42" s="21">
        <v>53.278109000000001</v>
      </c>
      <c r="K42" s="21">
        <v>1.836E-3</v>
      </c>
      <c r="L42" s="16"/>
    </row>
    <row r="43" spans="1:14" ht="15.75" thickBot="1" x14ac:dyDescent="0.3">
      <c r="A43" s="38" t="s">
        <v>19</v>
      </c>
      <c r="B43" s="22">
        <v>1.708774005706303</v>
      </c>
      <c r="C43" s="22">
        <v>0.23096904342731533</v>
      </c>
      <c r="D43" s="22">
        <v>0.64711869655635668</v>
      </c>
      <c r="E43" s="22">
        <v>0.51618198088441603</v>
      </c>
      <c r="F43" s="22">
        <v>1.0884779224968855</v>
      </c>
      <c r="G43" s="22">
        <v>1.9571180347690973</v>
      </c>
      <c r="H43" s="22">
        <v>1.9118441147521037</v>
      </c>
      <c r="I43" s="22">
        <v>0.2753141087688879</v>
      </c>
      <c r="J43" s="22">
        <v>0.23620506167410288</v>
      </c>
      <c r="K43" s="22">
        <v>5.2463402297650899E-4</v>
      </c>
      <c r="L43" s="16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1:14" x14ac:dyDescent="0.25">
      <c r="A46" s="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</row>
    <row r="47" spans="1:14" x14ac:dyDescent="0.25">
      <c r="A47" s="2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/>
    </row>
    <row r="48" spans="1:14" x14ac:dyDescent="0.25">
      <c r="A48" s="2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/>
    </row>
    <row r="49" spans="1:14" x14ac:dyDescent="0.25">
      <c r="A49" s="2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0" zoomScale="60" zoomScaleNormal="100" workbookViewId="0">
      <selection activeCell="I31" sqref="I3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4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3" x14ac:dyDescent="0.25">
      <c r="A2" s="60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60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60" t="s">
        <v>2</v>
      </c>
      <c r="B4" s="60"/>
      <c r="C4" s="77" t="s">
        <v>9</v>
      </c>
      <c r="D4" s="77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ht="12" customHeight="1" x14ac:dyDescent="0.25">
      <c r="A7" s="34">
        <v>41286</v>
      </c>
      <c r="B7" s="8">
        <v>94.624700000000004</v>
      </c>
      <c r="C7" s="8">
        <v>0.52390000000000003</v>
      </c>
      <c r="D7" s="8">
        <v>1.6684000000000001</v>
      </c>
      <c r="E7" s="8">
        <v>2.117</v>
      </c>
      <c r="F7" s="8">
        <v>4.5690999999999997</v>
      </c>
      <c r="G7" s="8">
        <v>220.94120000000001</v>
      </c>
      <c r="H7" s="8">
        <v>11.289</v>
      </c>
      <c r="I7" s="8">
        <v>38.922600000000003</v>
      </c>
      <c r="J7" s="8">
        <v>52.634300000000003</v>
      </c>
      <c r="K7" s="8">
        <v>2.0000000000000001E-4</v>
      </c>
    </row>
    <row r="8" spans="1:13" ht="12" customHeight="1" x14ac:dyDescent="0.25">
      <c r="A8" s="34">
        <v>41317</v>
      </c>
      <c r="B8" s="8">
        <v>93.976900000000001</v>
      </c>
      <c r="C8" s="8">
        <v>0.78269999999999995</v>
      </c>
      <c r="D8" s="8">
        <v>1.6682999999999999</v>
      </c>
      <c r="E8" s="8">
        <v>2.1164999999999998</v>
      </c>
      <c r="F8" s="8">
        <v>4.5681000000000003</v>
      </c>
      <c r="G8" s="8">
        <v>220.84979999999999</v>
      </c>
      <c r="H8" s="8">
        <v>10.4163</v>
      </c>
      <c r="I8" s="8">
        <v>38.736699999999999</v>
      </c>
      <c r="J8" s="8">
        <v>52.978900000000003</v>
      </c>
      <c r="K8" s="8">
        <v>1.8E-3</v>
      </c>
    </row>
    <row r="9" spans="1:13" ht="12" customHeight="1" x14ac:dyDescent="0.25">
      <c r="A9" s="34">
        <v>41345</v>
      </c>
      <c r="B9" s="8">
        <v>95.506500000000003</v>
      </c>
      <c r="C9" s="8">
        <v>0.47720000000000001</v>
      </c>
      <c r="D9" s="8">
        <v>1.6675</v>
      </c>
      <c r="E9" s="8">
        <v>2.1164000000000001</v>
      </c>
      <c r="F9" s="8">
        <v>4.5704000000000002</v>
      </c>
      <c r="G9" s="8">
        <v>215.49709999999999</v>
      </c>
      <c r="H9" s="8">
        <v>11.104699999999999</v>
      </c>
      <c r="I9" s="8">
        <v>38.9193</v>
      </c>
      <c r="J9" s="8">
        <v>53.1723</v>
      </c>
      <c r="K9" s="8">
        <v>1.2999999999999999E-3</v>
      </c>
    </row>
    <row r="10" spans="1:13" ht="12" customHeight="1" x14ac:dyDescent="0.25">
      <c r="A10" s="34">
        <v>41376</v>
      </c>
      <c r="B10" s="8">
        <v>96.087199999999996</v>
      </c>
      <c r="C10" s="8">
        <v>0.78390000000000004</v>
      </c>
      <c r="D10" s="8">
        <v>1.6681999999999999</v>
      </c>
      <c r="E10" s="8">
        <v>2.1164000000000001</v>
      </c>
      <c r="F10" s="8">
        <v>4.5693000000000001</v>
      </c>
      <c r="G10" s="8">
        <v>214.8843</v>
      </c>
      <c r="H10" s="8">
        <v>8.2469000000000001</v>
      </c>
      <c r="I10" s="8">
        <v>39.024299999999997</v>
      </c>
      <c r="J10" s="8">
        <v>53.130600000000001</v>
      </c>
      <c r="K10" s="8">
        <v>8.0000000000000004E-4</v>
      </c>
    </row>
    <row r="11" spans="1:13" ht="12" customHeight="1" x14ac:dyDescent="0.25">
      <c r="A11" s="34">
        <v>41406</v>
      </c>
      <c r="B11" s="8">
        <v>95.670699999999997</v>
      </c>
      <c r="C11" s="8">
        <v>0.47610000000000002</v>
      </c>
      <c r="D11" s="8">
        <v>1.6684000000000001</v>
      </c>
      <c r="E11" s="8">
        <v>2.1166999999999998</v>
      </c>
      <c r="F11" s="8">
        <v>4.5697000000000001</v>
      </c>
      <c r="G11" s="8">
        <v>219.3177</v>
      </c>
      <c r="H11" s="8">
        <v>10.9015</v>
      </c>
      <c r="I11" s="8">
        <v>39.054299999999998</v>
      </c>
      <c r="J11" s="8">
        <v>53.270099999999999</v>
      </c>
      <c r="K11" s="8">
        <v>1.6999999999999999E-3</v>
      </c>
    </row>
    <row r="12" spans="1:13" ht="12" customHeight="1" x14ac:dyDescent="0.25">
      <c r="A12" s="34">
        <v>41437</v>
      </c>
      <c r="B12" s="8">
        <v>95.319500000000005</v>
      </c>
      <c r="C12" s="8">
        <v>0.59419999999999995</v>
      </c>
      <c r="D12" s="8">
        <v>1.6685000000000001</v>
      </c>
      <c r="E12" s="8">
        <v>2.1168</v>
      </c>
      <c r="F12" s="8">
        <v>4.569</v>
      </c>
      <c r="G12" s="8">
        <v>217.2877</v>
      </c>
      <c r="H12" s="8">
        <v>7.6862000000000004</v>
      </c>
      <c r="I12" s="8">
        <v>38.770400000000002</v>
      </c>
      <c r="J12" s="8">
        <v>53.275799999999997</v>
      </c>
      <c r="K12" s="8">
        <v>1.4E-3</v>
      </c>
    </row>
    <row r="13" spans="1:13" ht="12" customHeight="1" x14ac:dyDescent="0.25">
      <c r="A13" s="34">
        <v>41467</v>
      </c>
      <c r="B13" s="8">
        <v>93.067899999999995</v>
      </c>
      <c r="C13" s="8">
        <v>0.53149999999999997</v>
      </c>
      <c r="D13" s="8">
        <v>1.6684000000000001</v>
      </c>
      <c r="E13" s="8">
        <v>2.1168</v>
      </c>
      <c r="F13" s="8">
        <v>4.5705</v>
      </c>
      <c r="G13" s="8">
        <v>217.64160000000001</v>
      </c>
      <c r="H13" s="8">
        <v>7.5076000000000001</v>
      </c>
      <c r="I13" s="8">
        <v>38.895299999999999</v>
      </c>
      <c r="J13" s="8">
        <v>53.265500000000003</v>
      </c>
      <c r="K13" s="8">
        <v>1.6999999999999999E-3</v>
      </c>
    </row>
    <row r="14" spans="1:13" ht="12" customHeight="1" x14ac:dyDescent="0.25">
      <c r="A14" s="34">
        <v>41498</v>
      </c>
      <c r="B14" s="8">
        <v>94.708100000000002</v>
      </c>
      <c r="C14" s="8">
        <v>0.66690000000000005</v>
      </c>
      <c r="D14" s="8">
        <v>1.6685000000000001</v>
      </c>
      <c r="E14" s="8">
        <v>2.1168999999999998</v>
      </c>
      <c r="F14" s="8">
        <v>4.569</v>
      </c>
      <c r="G14" s="8">
        <v>214.62729999999999</v>
      </c>
      <c r="H14" s="8">
        <v>9.1021000000000001</v>
      </c>
      <c r="I14" s="8">
        <v>38.908099999999997</v>
      </c>
      <c r="J14" s="8">
        <v>53.278100000000002</v>
      </c>
      <c r="K14" s="8">
        <v>1.6000000000000001E-3</v>
      </c>
    </row>
    <row r="15" spans="1:13" ht="12" customHeight="1" x14ac:dyDescent="0.25">
      <c r="A15" s="34">
        <v>41529</v>
      </c>
      <c r="B15" s="8">
        <v>96.520099999999999</v>
      </c>
      <c r="C15" s="8">
        <v>0.71730000000000005</v>
      </c>
      <c r="D15" s="8">
        <v>1.1788000000000001</v>
      </c>
      <c r="E15" s="8">
        <v>1.7259</v>
      </c>
      <c r="F15" s="8">
        <v>2.661</v>
      </c>
      <c r="G15" s="8">
        <v>217.56710000000001</v>
      </c>
      <c r="H15" s="8">
        <v>3.8721000000000001</v>
      </c>
      <c r="I15" s="8">
        <v>38.785600000000002</v>
      </c>
      <c r="J15" s="8">
        <v>53.249000000000002</v>
      </c>
      <c r="K15" s="8">
        <v>1.9E-3</v>
      </c>
    </row>
    <row r="16" spans="1:13" ht="12" customHeight="1" x14ac:dyDescent="0.25">
      <c r="A16" s="34">
        <v>41559</v>
      </c>
      <c r="B16" s="8">
        <v>96.525099999999995</v>
      </c>
      <c r="C16" s="8">
        <v>0.54069999999999996</v>
      </c>
      <c r="D16" s="8">
        <v>1.2273000000000001</v>
      </c>
      <c r="E16" s="8">
        <v>0.16639999999999999</v>
      </c>
      <c r="F16" s="8">
        <v>3.1621999999999999</v>
      </c>
      <c r="G16" s="8">
        <v>215.81270000000001</v>
      </c>
      <c r="H16" s="8">
        <v>1.4151</v>
      </c>
      <c r="I16" s="8">
        <v>39.057699999999997</v>
      </c>
      <c r="J16" s="8">
        <v>53.252699999999997</v>
      </c>
      <c r="K16" s="8">
        <v>1.6999999999999999E-3</v>
      </c>
    </row>
    <row r="17" spans="1:11" x14ac:dyDescent="0.25">
      <c r="A17" s="34">
        <v>41590</v>
      </c>
      <c r="B17" s="8">
        <v>96.525199999999998</v>
      </c>
      <c r="C17" s="8">
        <v>0.82299999999999995</v>
      </c>
      <c r="D17" s="8">
        <v>1.4543999999999999</v>
      </c>
      <c r="E17" s="8">
        <v>1.8376999999999999</v>
      </c>
      <c r="F17" s="8">
        <v>4.2443</v>
      </c>
      <c r="G17" s="8">
        <v>219.4314</v>
      </c>
      <c r="H17" s="8">
        <v>7.5667999999999997</v>
      </c>
      <c r="I17" s="8">
        <v>38.877699999999997</v>
      </c>
      <c r="J17" s="8">
        <v>53.265599999999999</v>
      </c>
      <c r="K17" s="8">
        <v>1.5E-3</v>
      </c>
    </row>
    <row r="18" spans="1:11" x14ac:dyDescent="0.25">
      <c r="A18" s="34">
        <v>41620</v>
      </c>
      <c r="B18" s="8">
        <v>96.522000000000006</v>
      </c>
      <c r="C18" s="8">
        <v>0.85160000000000002</v>
      </c>
      <c r="D18" s="8">
        <v>1.1679999999999999</v>
      </c>
      <c r="E18" s="8">
        <v>1.7012</v>
      </c>
      <c r="F18" s="8">
        <v>2.7976000000000001</v>
      </c>
      <c r="G18" s="8">
        <v>217.3116</v>
      </c>
      <c r="H18" s="8">
        <v>8.5122999999999998</v>
      </c>
      <c r="I18" s="8">
        <v>38.97</v>
      </c>
      <c r="J18" s="8">
        <v>52.438200000000002</v>
      </c>
      <c r="K18" s="8">
        <v>1.4E-3</v>
      </c>
    </row>
    <row r="19" spans="1:11" x14ac:dyDescent="0.25">
      <c r="A19" s="34" t="s">
        <v>29</v>
      </c>
      <c r="B19" s="8">
        <v>96.521299999999997</v>
      </c>
      <c r="C19" s="8">
        <v>0.8508</v>
      </c>
      <c r="D19" s="8">
        <v>0.53</v>
      </c>
      <c r="E19" s="8">
        <v>1.9906999999999999</v>
      </c>
      <c r="F19" s="8">
        <v>4.3708</v>
      </c>
      <c r="G19" s="8">
        <v>217.22800000000001</v>
      </c>
      <c r="H19" s="8">
        <v>10.7844</v>
      </c>
      <c r="I19" s="8">
        <v>38.950699999999998</v>
      </c>
      <c r="J19" s="8">
        <v>52.965800000000002</v>
      </c>
      <c r="K19" s="8">
        <v>1.8E-3</v>
      </c>
    </row>
    <row r="20" spans="1:11" x14ac:dyDescent="0.25">
      <c r="A20" s="34" t="s">
        <v>30</v>
      </c>
      <c r="B20" s="8">
        <v>96.514200000000002</v>
      </c>
      <c r="C20" s="8">
        <v>0.85119999999999996</v>
      </c>
      <c r="D20" s="8">
        <v>1.0387</v>
      </c>
      <c r="E20" s="8">
        <v>1.5808</v>
      </c>
      <c r="F20" s="8">
        <v>2.9581</v>
      </c>
      <c r="G20" s="8">
        <v>217.3708</v>
      </c>
      <c r="H20" s="8">
        <v>9.8653999999999993</v>
      </c>
      <c r="I20" s="8">
        <v>38.694699999999997</v>
      </c>
      <c r="J20" s="8">
        <v>53.222799999999999</v>
      </c>
      <c r="K20" s="8">
        <v>1.1999999999999999E-3</v>
      </c>
    </row>
    <row r="21" spans="1:11" x14ac:dyDescent="0.25">
      <c r="A21" s="34" t="s">
        <v>31</v>
      </c>
      <c r="B21" s="8">
        <v>96.521500000000003</v>
      </c>
      <c r="C21" s="8">
        <v>0.85099999999999998</v>
      </c>
      <c r="D21" s="8">
        <v>1.5118</v>
      </c>
      <c r="E21" s="8">
        <v>1.6854</v>
      </c>
      <c r="F21" s="8">
        <v>4.1281999999999996</v>
      </c>
      <c r="G21" s="8">
        <v>216.18430000000001</v>
      </c>
      <c r="H21" s="8">
        <v>11.100899999999999</v>
      </c>
      <c r="I21" s="8">
        <v>38.488300000000002</v>
      </c>
      <c r="J21" s="8">
        <v>53.027700000000003</v>
      </c>
      <c r="K21" s="8">
        <v>6.9999999999999999E-4</v>
      </c>
    </row>
    <row r="22" spans="1:11" x14ac:dyDescent="0.25">
      <c r="A22" s="34" t="s">
        <v>32</v>
      </c>
      <c r="B22" s="8">
        <v>96.516400000000004</v>
      </c>
      <c r="C22" s="8">
        <v>0.85199999999999998</v>
      </c>
      <c r="D22" s="8">
        <v>0.79879999999999995</v>
      </c>
      <c r="E22" s="8">
        <v>1.8464</v>
      </c>
      <c r="F22" s="8">
        <v>3.0869</v>
      </c>
      <c r="G22" s="8">
        <v>219.45699999999999</v>
      </c>
      <c r="H22" s="8">
        <v>9.9393999999999991</v>
      </c>
      <c r="I22" s="8">
        <v>38.257899999999999</v>
      </c>
      <c r="J22" s="8">
        <v>53.2485</v>
      </c>
      <c r="K22" s="8">
        <v>1.6000000000000001E-3</v>
      </c>
    </row>
    <row r="23" spans="1:11" x14ac:dyDescent="0.25">
      <c r="A23" s="34" t="s">
        <v>33</v>
      </c>
      <c r="B23" s="8">
        <v>96.521500000000003</v>
      </c>
      <c r="C23" s="8">
        <v>0.8518</v>
      </c>
      <c r="D23" s="8">
        <v>0.76200000000000001</v>
      </c>
      <c r="E23" s="8">
        <v>1.4682999999999999</v>
      </c>
      <c r="F23" s="8">
        <v>2.7528999999999999</v>
      </c>
      <c r="G23" s="8">
        <v>220.92259999999999</v>
      </c>
      <c r="H23" s="8">
        <v>8.2165999999999997</v>
      </c>
      <c r="I23" s="8">
        <v>38.270299999999999</v>
      </c>
      <c r="J23" s="8">
        <v>53.268700000000003</v>
      </c>
      <c r="K23" s="8">
        <v>1.2999999999999999E-3</v>
      </c>
    </row>
    <row r="24" spans="1:11" x14ac:dyDescent="0.25">
      <c r="A24" s="34" t="s">
        <v>34</v>
      </c>
      <c r="B24" s="8">
        <v>96.519900000000007</v>
      </c>
      <c r="C24" s="8">
        <v>0.85150000000000003</v>
      </c>
      <c r="D24" s="8">
        <v>0.40710000000000002</v>
      </c>
      <c r="E24" s="8">
        <v>1.8076000000000001</v>
      </c>
      <c r="F24" s="8">
        <v>3.6554000000000002</v>
      </c>
      <c r="G24" s="8">
        <v>216.35050000000001</v>
      </c>
      <c r="H24" s="8">
        <v>10.0814</v>
      </c>
      <c r="I24" s="8">
        <v>38.830599999999997</v>
      </c>
      <c r="J24" s="8">
        <v>53.254600000000003</v>
      </c>
      <c r="K24" s="8">
        <v>8.9999999999999998E-4</v>
      </c>
    </row>
    <row r="25" spans="1:11" x14ac:dyDescent="0.25">
      <c r="A25" s="34" t="s">
        <v>35</v>
      </c>
      <c r="B25" s="8">
        <v>96.515100000000004</v>
      </c>
      <c r="C25" s="8">
        <v>0.8518</v>
      </c>
      <c r="D25" s="8">
        <v>0.51480000000000004</v>
      </c>
      <c r="E25" s="8">
        <v>1.7305999999999999</v>
      </c>
      <c r="F25" s="8">
        <v>2.3969999999999998</v>
      </c>
      <c r="G25" s="8">
        <v>219.66650000000001</v>
      </c>
      <c r="H25" s="8">
        <v>7.3937999999999997</v>
      </c>
      <c r="I25" s="8">
        <v>38.643099999999997</v>
      </c>
      <c r="J25" s="8">
        <v>53.250900000000001</v>
      </c>
      <c r="K25" s="8">
        <v>1.8E-3</v>
      </c>
    </row>
    <row r="26" spans="1:11" x14ac:dyDescent="0.25">
      <c r="A26" s="34" t="s">
        <v>36</v>
      </c>
      <c r="B26" s="8">
        <v>96.521299999999997</v>
      </c>
      <c r="C26" s="8">
        <v>0.85170000000000001</v>
      </c>
      <c r="D26" s="8">
        <v>0.94930000000000003</v>
      </c>
      <c r="E26" s="8">
        <v>1.4648000000000001</v>
      </c>
      <c r="F26" s="8">
        <v>3.2804000000000002</v>
      </c>
      <c r="G26" s="8">
        <v>220.59299999999999</v>
      </c>
      <c r="H26" s="8">
        <v>6.7629000000000001</v>
      </c>
      <c r="I26" s="8">
        <v>38.597299999999997</v>
      </c>
      <c r="J26" s="8">
        <v>53.260199999999998</v>
      </c>
      <c r="K26" s="8">
        <v>1.6000000000000001E-3</v>
      </c>
    </row>
    <row r="27" spans="1:11" x14ac:dyDescent="0.25">
      <c r="A27" s="34" t="s">
        <v>37</v>
      </c>
      <c r="B27" s="8">
        <v>96.522099999999995</v>
      </c>
      <c r="C27" s="8">
        <v>0.85189999999999999</v>
      </c>
      <c r="D27" s="8">
        <v>0.91720000000000002</v>
      </c>
      <c r="E27" s="8">
        <v>1.2309000000000001</v>
      </c>
      <c r="F27" s="8">
        <v>3.3016999999999999</v>
      </c>
      <c r="G27" s="8">
        <v>216.6455</v>
      </c>
      <c r="H27" s="8">
        <v>8.0196000000000005</v>
      </c>
      <c r="I27" s="8">
        <v>39.020099999999999</v>
      </c>
      <c r="J27" s="8">
        <v>53.047400000000003</v>
      </c>
      <c r="K27" s="8">
        <v>1.6000000000000001E-3</v>
      </c>
    </row>
    <row r="28" spans="1:11" x14ac:dyDescent="0.25">
      <c r="A28" s="34" t="s">
        <v>38</v>
      </c>
      <c r="B28" s="8">
        <v>96.515799999999999</v>
      </c>
      <c r="C28" s="8">
        <v>0.85189999999999999</v>
      </c>
      <c r="D28" s="8">
        <v>0.5524</v>
      </c>
      <c r="E28" s="8">
        <v>1.7883</v>
      </c>
      <c r="F28" s="8">
        <v>2.2570999999999999</v>
      </c>
      <c r="G28" s="8">
        <v>216.79640000000001</v>
      </c>
      <c r="H28" s="8">
        <v>5.9287000000000001</v>
      </c>
      <c r="I28" s="8">
        <v>38.308700000000002</v>
      </c>
      <c r="J28" s="8">
        <v>53.134700000000002</v>
      </c>
      <c r="K28" s="8">
        <v>1.4E-3</v>
      </c>
    </row>
    <row r="29" spans="1:11" x14ac:dyDescent="0.25">
      <c r="A29" s="34" t="s">
        <v>39</v>
      </c>
      <c r="B29" s="8">
        <v>96.5197</v>
      </c>
      <c r="C29" s="8">
        <v>0.85199999999999998</v>
      </c>
      <c r="D29" s="8">
        <v>0.76459999999999995</v>
      </c>
      <c r="E29" s="8">
        <v>1.5150999999999999</v>
      </c>
      <c r="F29" s="8">
        <v>2.1589999999999998</v>
      </c>
      <c r="G29" s="8">
        <v>215.87360000000001</v>
      </c>
      <c r="H29" s="8">
        <v>8.0205000000000002</v>
      </c>
      <c r="I29" s="8">
        <v>38.193399999999997</v>
      </c>
      <c r="J29" s="8">
        <v>53.192500000000003</v>
      </c>
      <c r="K29" s="8">
        <v>1E-3</v>
      </c>
    </row>
    <row r="30" spans="1:11" x14ac:dyDescent="0.25">
      <c r="A30" s="34" t="s">
        <v>40</v>
      </c>
      <c r="B30" s="8">
        <v>96.520399999999995</v>
      </c>
      <c r="C30" s="8">
        <v>0.85229999999999995</v>
      </c>
      <c r="D30" s="8">
        <v>0.7611</v>
      </c>
      <c r="E30" s="8">
        <v>1.387</v>
      </c>
      <c r="F30" s="8">
        <v>2.6857000000000002</v>
      </c>
      <c r="G30" s="8">
        <v>219.4701</v>
      </c>
      <c r="H30" s="8">
        <v>10.4971</v>
      </c>
      <c r="I30" s="8">
        <v>38.665399999999998</v>
      </c>
      <c r="J30" s="8">
        <v>52.915700000000001</v>
      </c>
      <c r="K30" s="8">
        <v>1.1000000000000001E-3</v>
      </c>
    </row>
    <row r="31" spans="1:11" x14ac:dyDescent="0.25">
      <c r="A31" s="34" t="s">
        <v>41</v>
      </c>
      <c r="B31" s="8">
        <v>96.5214</v>
      </c>
      <c r="C31" s="8">
        <v>0.85219999999999996</v>
      </c>
      <c r="D31" s="8">
        <v>1.2477</v>
      </c>
      <c r="E31" s="8">
        <v>1.4826999999999999</v>
      </c>
      <c r="F31" s="8">
        <v>2.8769999999999998</v>
      </c>
      <c r="G31" s="8">
        <v>214.36150000000001</v>
      </c>
      <c r="H31" s="8">
        <v>7.6677999999999997</v>
      </c>
      <c r="I31" s="8">
        <v>38.289400000000001</v>
      </c>
      <c r="J31" s="8">
        <v>53.102699999999999</v>
      </c>
      <c r="K31" s="8">
        <v>1.4E-3</v>
      </c>
    </row>
    <row r="32" spans="1:11" x14ac:dyDescent="0.25">
      <c r="A32" s="34" t="s">
        <v>42</v>
      </c>
      <c r="B32" s="8">
        <v>96.522099999999995</v>
      </c>
      <c r="C32" s="8">
        <v>0.8518</v>
      </c>
      <c r="D32" s="8">
        <v>0.29559999999999997</v>
      </c>
      <c r="E32" s="8">
        <v>1.0984</v>
      </c>
      <c r="F32" s="8">
        <v>2.7401</v>
      </c>
      <c r="G32" s="8">
        <v>213.48849999999999</v>
      </c>
      <c r="H32" s="8">
        <v>9.7722999999999995</v>
      </c>
      <c r="I32" s="8">
        <v>38.843800000000002</v>
      </c>
      <c r="J32" s="8">
        <v>53.223199999999999</v>
      </c>
      <c r="K32" s="8">
        <v>8.9999999999999998E-4</v>
      </c>
    </row>
    <row r="33" spans="1:11" x14ac:dyDescent="0.25">
      <c r="A33" s="34" t="s">
        <v>43</v>
      </c>
      <c r="B33" s="8">
        <v>96.522000000000006</v>
      </c>
      <c r="C33" s="8">
        <v>0.85170000000000001</v>
      </c>
      <c r="D33" s="8">
        <v>0.78790000000000004</v>
      </c>
      <c r="E33" s="8">
        <v>1.3708</v>
      </c>
      <c r="F33" s="8">
        <v>2.3294999999999999</v>
      </c>
      <c r="G33" s="8">
        <v>218.12</v>
      </c>
      <c r="H33" s="8">
        <v>7.5868000000000002</v>
      </c>
      <c r="I33" s="8">
        <v>38.2821</v>
      </c>
      <c r="J33" s="8">
        <v>53.278199999999998</v>
      </c>
      <c r="K33" s="8">
        <v>1.1999999999999999E-3</v>
      </c>
    </row>
    <row r="34" spans="1:11" x14ac:dyDescent="0.25">
      <c r="A34" s="34" t="s">
        <v>44</v>
      </c>
      <c r="B34" s="8">
        <v>96.522800000000004</v>
      </c>
      <c r="C34" s="8">
        <v>0.85109999999999997</v>
      </c>
      <c r="D34" s="8">
        <v>0.94179999999999997</v>
      </c>
      <c r="E34" s="8">
        <v>1.7952999999999999</v>
      </c>
      <c r="F34" s="8">
        <v>2.25</v>
      </c>
      <c r="G34" s="8">
        <v>217.1651</v>
      </c>
      <c r="H34" s="8">
        <v>6.3465999999999996</v>
      </c>
      <c r="I34" s="8">
        <v>38.6631</v>
      </c>
      <c r="J34" s="8">
        <v>53.198799999999999</v>
      </c>
      <c r="K34" s="8">
        <v>1E-3</v>
      </c>
    </row>
    <row r="35" spans="1:11" x14ac:dyDescent="0.25">
      <c r="A35" s="34" t="s">
        <v>45</v>
      </c>
      <c r="B35" s="8">
        <v>96.522199999999998</v>
      </c>
      <c r="C35" s="8">
        <v>0.85209999999999997</v>
      </c>
      <c r="D35" s="8">
        <v>1.661</v>
      </c>
      <c r="E35" s="8">
        <v>1.929</v>
      </c>
      <c r="F35" s="8">
        <v>4.4680999999999997</v>
      </c>
      <c r="G35" s="8">
        <v>215.65979999999999</v>
      </c>
      <c r="H35" s="8">
        <v>7.4806999999999997</v>
      </c>
      <c r="I35" s="8">
        <v>38.534500000000001</v>
      </c>
      <c r="J35" s="8">
        <v>53.201300000000003</v>
      </c>
      <c r="K35" s="8">
        <v>1.5E-3</v>
      </c>
    </row>
    <row r="36" spans="1:11" x14ac:dyDescent="0.25">
      <c r="A36" s="34" t="s">
        <v>46</v>
      </c>
      <c r="B36" s="8">
        <v>96.524600000000007</v>
      </c>
      <c r="C36" s="8">
        <v>0.85199999999999998</v>
      </c>
      <c r="D36" s="8">
        <v>1.4140999999999999</v>
      </c>
      <c r="E36" s="8">
        <v>1.9097999999999999</v>
      </c>
      <c r="F36" s="8">
        <v>3.2317999999999998</v>
      </c>
      <c r="G36" s="8">
        <v>217.9967</v>
      </c>
      <c r="H36" s="8">
        <v>6.5284000000000004</v>
      </c>
      <c r="I36" s="8">
        <v>38.911000000000001</v>
      </c>
      <c r="J36" s="8">
        <v>53.052300000000002</v>
      </c>
      <c r="K36" s="8">
        <v>1.6000000000000001E-3</v>
      </c>
    </row>
    <row r="37" spans="1:11" ht="15.75" thickBot="1" x14ac:dyDescent="0.3">
      <c r="A37" s="34" t="s">
        <v>47</v>
      </c>
      <c r="B37" s="8">
        <v>96.524699999999996</v>
      </c>
      <c r="C37" s="8">
        <v>0.8518</v>
      </c>
      <c r="D37" s="8">
        <v>1.3524</v>
      </c>
      <c r="E37" s="8">
        <v>2.1143000000000001</v>
      </c>
      <c r="F37" s="8">
        <v>3.3984999999999999</v>
      </c>
      <c r="G37" s="8">
        <v>220.898</v>
      </c>
      <c r="H37" s="8">
        <v>5.5145999999999997</v>
      </c>
      <c r="I37" s="8">
        <v>38.7515</v>
      </c>
      <c r="J37" s="8">
        <v>53.267000000000003</v>
      </c>
      <c r="K37" s="8">
        <v>1.4E-3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15</v>
      </c>
      <c r="B39" s="23">
        <v>96.525199999999998</v>
      </c>
      <c r="C39" s="23">
        <v>0.85229999999999995</v>
      </c>
      <c r="D39" s="23">
        <v>1.6685000000000001</v>
      </c>
      <c r="E39" s="23">
        <v>2.117</v>
      </c>
      <c r="F39" s="23">
        <v>4.5705</v>
      </c>
      <c r="G39" s="23">
        <v>220.94120000000001</v>
      </c>
      <c r="H39" s="23">
        <v>11.289</v>
      </c>
      <c r="I39" s="23">
        <v>39.057699999999997</v>
      </c>
      <c r="J39" s="23">
        <v>53.278199999999998</v>
      </c>
      <c r="K39" s="23">
        <v>1.9E-3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5"/>
      <c r="C41" s="66"/>
      <c r="D41" s="66"/>
      <c r="E41" s="66"/>
      <c r="F41" s="66"/>
      <c r="G41" s="66"/>
      <c r="H41" s="66"/>
      <c r="I41" s="66"/>
      <c r="J41" s="66"/>
      <c r="K41" s="67"/>
    </row>
    <row r="42" spans="1:11" x14ac:dyDescent="0.25">
      <c r="A42" s="2"/>
      <c r="B42" s="68"/>
      <c r="C42" s="69"/>
      <c r="D42" s="69"/>
      <c r="E42" s="69"/>
      <c r="F42" s="69"/>
      <c r="G42" s="69"/>
      <c r="H42" s="69"/>
      <c r="I42" s="69"/>
      <c r="J42" s="69"/>
      <c r="K42" s="70"/>
    </row>
    <row r="43" spans="1:11" x14ac:dyDescent="0.25">
      <c r="A43" s="2"/>
      <c r="B43" s="68"/>
      <c r="C43" s="69"/>
      <c r="D43" s="69"/>
      <c r="E43" s="69"/>
      <c r="F43" s="69"/>
      <c r="G43" s="69"/>
      <c r="H43" s="69"/>
      <c r="I43" s="69"/>
      <c r="J43" s="69"/>
      <c r="K43" s="70"/>
    </row>
    <row r="44" spans="1:11" x14ac:dyDescent="0.25">
      <c r="A44" s="2"/>
      <c r="B44" s="68"/>
      <c r="C44" s="69"/>
      <c r="D44" s="69"/>
      <c r="E44" s="69"/>
      <c r="F44" s="69"/>
      <c r="G44" s="69"/>
      <c r="H44" s="69"/>
      <c r="I44" s="69"/>
      <c r="J44" s="69"/>
      <c r="K44" s="70"/>
    </row>
    <row r="45" spans="1:11" x14ac:dyDescent="0.25">
      <c r="A45" s="2"/>
      <c r="B45" s="71"/>
      <c r="C45" s="72"/>
      <c r="D45" s="72"/>
      <c r="E45" s="72"/>
      <c r="F45" s="72"/>
      <c r="G45" s="72"/>
      <c r="H45" s="72"/>
      <c r="I45" s="72"/>
      <c r="J45" s="72"/>
      <c r="K45" s="7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F26" sqref="F2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7" t="s">
        <v>17</v>
      </c>
      <c r="B1" s="88"/>
      <c r="C1" s="88"/>
      <c r="D1" s="88"/>
      <c r="E1" s="88"/>
      <c r="F1" s="88"/>
      <c r="G1" s="88"/>
      <c r="H1" s="88"/>
      <c r="I1" s="88"/>
      <c r="J1" s="88"/>
      <c r="K1" s="89"/>
    </row>
    <row r="2" spans="1:13" x14ac:dyDescent="0.25">
      <c r="A2" s="60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60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60" t="s">
        <v>2</v>
      </c>
      <c r="B4" s="60"/>
      <c r="C4" s="77" t="s">
        <v>9</v>
      </c>
      <c r="D4" s="77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ht="12" customHeight="1" x14ac:dyDescent="0.25">
      <c r="A7" s="34">
        <v>41286</v>
      </c>
      <c r="B7" s="8">
        <v>92.673599999999993</v>
      </c>
      <c r="C7" s="8">
        <v>7.8899999999999998E-2</v>
      </c>
      <c r="D7" s="8">
        <v>0.79710000000000003</v>
      </c>
      <c r="E7" s="8">
        <v>0.876</v>
      </c>
      <c r="F7" s="8">
        <v>2.7128000000000001</v>
      </c>
      <c r="G7" s="8">
        <v>217.06530000000001</v>
      </c>
      <c r="H7" s="8">
        <v>8.6793999999999993</v>
      </c>
      <c r="I7" s="8">
        <v>38.5929</v>
      </c>
      <c r="J7" s="8">
        <v>52.204500000000003</v>
      </c>
      <c r="K7" s="8">
        <v>1E-4</v>
      </c>
    </row>
    <row r="8" spans="1:13" ht="12" customHeight="1" x14ac:dyDescent="0.25">
      <c r="A8" s="34">
        <v>41317</v>
      </c>
      <c r="B8" s="8">
        <v>92.672499999999999</v>
      </c>
      <c r="C8" s="8">
        <v>0.3155</v>
      </c>
      <c r="D8" s="8">
        <v>0.96830000000000005</v>
      </c>
      <c r="E8" s="8">
        <v>1.2838000000000001</v>
      </c>
      <c r="F8" s="8">
        <v>2.8626</v>
      </c>
      <c r="G8" s="8">
        <v>213.19640000000001</v>
      </c>
      <c r="H8" s="8">
        <v>3.4658000000000002</v>
      </c>
      <c r="I8" s="8">
        <v>38.361699999999999</v>
      </c>
      <c r="J8" s="8">
        <v>52.7378</v>
      </c>
      <c r="K8" s="8">
        <v>1E-4</v>
      </c>
    </row>
    <row r="9" spans="1:13" ht="12" customHeight="1" x14ac:dyDescent="0.25">
      <c r="A9" s="34">
        <v>41345</v>
      </c>
      <c r="B9" s="8">
        <v>92.6708</v>
      </c>
      <c r="C9" s="8">
        <v>0.28449999999999998</v>
      </c>
      <c r="D9" s="8">
        <v>1.373</v>
      </c>
      <c r="E9" s="8">
        <v>1.6575</v>
      </c>
      <c r="F9" s="8">
        <v>2.4485000000000001</v>
      </c>
      <c r="G9" s="8">
        <v>212.45310000000001</v>
      </c>
      <c r="H9" s="8">
        <v>4.5498000000000003</v>
      </c>
      <c r="I9" s="8">
        <v>38.566200000000002</v>
      </c>
      <c r="J9" s="8">
        <v>52.523499999999999</v>
      </c>
      <c r="K9" s="8">
        <v>4.0000000000000002E-4</v>
      </c>
    </row>
    <row r="10" spans="1:13" ht="12" customHeight="1" x14ac:dyDescent="0.25">
      <c r="A10" s="34">
        <v>41376</v>
      </c>
      <c r="B10" s="8">
        <v>92.673199999999994</v>
      </c>
      <c r="C10" s="8">
        <v>0.15770000000000001</v>
      </c>
      <c r="D10" s="8">
        <v>0.36980000000000002</v>
      </c>
      <c r="E10" s="8">
        <v>0.52750000000000008</v>
      </c>
      <c r="F10" s="8">
        <v>2.266</v>
      </c>
      <c r="G10" s="8">
        <v>211.88050000000001</v>
      </c>
      <c r="H10" s="8">
        <v>1.8168</v>
      </c>
      <c r="I10" s="8">
        <v>38.180700000000002</v>
      </c>
      <c r="J10" s="8">
        <v>52.481999999999999</v>
      </c>
      <c r="K10" s="8">
        <v>4.0000000000000002E-4</v>
      </c>
    </row>
    <row r="11" spans="1:13" ht="12" customHeight="1" x14ac:dyDescent="0.25">
      <c r="A11" s="34">
        <v>41406</v>
      </c>
      <c r="B11" s="8">
        <v>92.671400000000006</v>
      </c>
      <c r="C11" s="8">
        <v>0.30520000000000003</v>
      </c>
      <c r="D11" s="8">
        <v>0.14729999999999999</v>
      </c>
      <c r="E11" s="8">
        <v>0.45250000000000001</v>
      </c>
      <c r="F11" s="8">
        <v>3.6516999999999999</v>
      </c>
      <c r="G11" s="8">
        <v>211.42699999999999</v>
      </c>
      <c r="H11" s="8">
        <v>4.4446000000000003</v>
      </c>
      <c r="I11" s="8">
        <v>38.4985</v>
      </c>
      <c r="J11" s="8">
        <v>52.4818</v>
      </c>
      <c r="K11" s="8">
        <v>1E-4</v>
      </c>
    </row>
    <row r="12" spans="1:13" ht="12" customHeight="1" x14ac:dyDescent="0.25">
      <c r="A12" s="34">
        <v>41437</v>
      </c>
      <c r="B12" s="8">
        <v>92.674099999999996</v>
      </c>
      <c r="C12" s="8">
        <v>0.41720000000000002</v>
      </c>
      <c r="D12" s="8">
        <v>0.62380000000000002</v>
      </c>
      <c r="E12" s="8">
        <v>1.0409999999999999</v>
      </c>
      <c r="F12" s="8">
        <v>4.2786999999999997</v>
      </c>
      <c r="G12" s="8">
        <v>215.06909999999999</v>
      </c>
      <c r="H12" s="8">
        <v>1.6173999999999999</v>
      </c>
      <c r="I12" s="8">
        <v>38.341099999999997</v>
      </c>
      <c r="J12" s="8">
        <v>52.321300000000001</v>
      </c>
      <c r="K12" s="8">
        <v>2.0000000000000001E-4</v>
      </c>
    </row>
    <row r="13" spans="1:13" ht="12" customHeight="1" x14ac:dyDescent="0.25">
      <c r="A13" s="34">
        <v>41467</v>
      </c>
      <c r="B13" s="8">
        <v>92.670500000000004</v>
      </c>
      <c r="C13" s="8">
        <v>0.1686</v>
      </c>
      <c r="D13" s="8">
        <v>0.58320000000000005</v>
      </c>
      <c r="E13" s="8">
        <v>0.75180000000000002</v>
      </c>
      <c r="F13" s="8">
        <v>3.4079000000000002</v>
      </c>
      <c r="G13" s="8">
        <v>211.77699999999999</v>
      </c>
      <c r="H13" s="8">
        <v>2.5527000000000002</v>
      </c>
      <c r="I13" s="8">
        <v>38.326900000000002</v>
      </c>
      <c r="J13" s="8">
        <v>52.229599999999998</v>
      </c>
      <c r="K13" s="8">
        <v>5.9999999999999995E-4</v>
      </c>
    </row>
    <row r="14" spans="1:13" ht="12" customHeight="1" x14ac:dyDescent="0.25">
      <c r="A14" s="34">
        <v>41498</v>
      </c>
      <c r="B14" s="8">
        <v>92.6708</v>
      </c>
      <c r="C14" s="8">
        <v>0.22189999999999999</v>
      </c>
      <c r="D14" s="8">
        <v>0.69620000000000004</v>
      </c>
      <c r="E14" s="8">
        <v>0.91810000000000003</v>
      </c>
      <c r="F14" s="8">
        <v>4.2236000000000002</v>
      </c>
      <c r="G14" s="8">
        <v>211.8596</v>
      </c>
      <c r="H14" s="8">
        <v>3.2595999999999998</v>
      </c>
      <c r="I14" s="8">
        <v>38.3018</v>
      </c>
      <c r="J14" s="8">
        <v>52.529400000000003</v>
      </c>
      <c r="K14" s="8">
        <v>8.9999999999999998E-4</v>
      </c>
    </row>
    <row r="15" spans="1:13" ht="12" customHeight="1" x14ac:dyDescent="0.25">
      <c r="A15" s="34">
        <v>41529</v>
      </c>
      <c r="B15" s="8">
        <v>96.182599999999994</v>
      </c>
      <c r="C15" s="8">
        <v>0.1017</v>
      </c>
      <c r="D15" s="8">
        <v>0.66010000000000002</v>
      </c>
      <c r="E15" s="8">
        <v>0.76180000000000003</v>
      </c>
      <c r="F15" s="8">
        <v>2.5815000000000001</v>
      </c>
      <c r="G15" s="8">
        <v>214.50890000000001</v>
      </c>
      <c r="H15" s="8">
        <v>1.9838</v>
      </c>
      <c r="I15" s="8">
        <v>38.421799999999998</v>
      </c>
      <c r="J15" s="8">
        <v>53.073300000000003</v>
      </c>
      <c r="K15" s="8">
        <v>5.0000000000000001E-4</v>
      </c>
    </row>
    <row r="16" spans="1:13" ht="12" customHeight="1" x14ac:dyDescent="0.25">
      <c r="A16" s="34">
        <v>41559</v>
      </c>
      <c r="B16" s="8">
        <v>94.095399999999998</v>
      </c>
      <c r="C16" s="8">
        <v>2.3999999999999998E-3</v>
      </c>
      <c r="D16" s="8">
        <v>5.8900000000000001E-2</v>
      </c>
      <c r="E16" s="8">
        <v>6.13E-2</v>
      </c>
      <c r="F16" s="8">
        <v>2.4725000000000001</v>
      </c>
      <c r="G16" s="8">
        <v>212.13409999999999</v>
      </c>
      <c r="H16" s="8">
        <v>1.1923999999999999</v>
      </c>
      <c r="I16" s="8">
        <v>38.184100000000001</v>
      </c>
      <c r="J16" s="8">
        <v>52.445799999999998</v>
      </c>
      <c r="K16" s="8">
        <v>6.9999999999999999E-4</v>
      </c>
    </row>
    <row r="17" spans="1:11" x14ac:dyDescent="0.25">
      <c r="A17" s="34">
        <v>41590</v>
      </c>
      <c r="B17" s="8">
        <v>93.937700000000007</v>
      </c>
      <c r="C17" s="8">
        <v>5.74E-2</v>
      </c>
      <c r="D17" s="8">
        <v>0.13750000000000001</v>
      </c>
      <c r="E17" s="8">
        <v>0.19490000000000002</v>
      </c>
      <c r="F17" s="8">
        <v>2.0872000000000002</v>
      </c>
      <c r="G17" s="8">
        <v>212.9187</v>
      </c>
      <c r="H17" s="8">
        <v>1.7628999999999999</v>
      </c>
      <c r="I17" s="8">
        <v>38.3414</v>
      </c>
      <c r="J17" s="8">
        <v>52.543900000000001</v>
      </c>
      <c r="K17" s="8">
        <v>5.9999999999999995E-4</v>
      </c>
    </row>
    <row r="18" spans="1:11" x14ac:dyDescent="0.25">
      <c r="A18" s="34">
        <v>41620</v>
      </c>
      <c r="B18" s="8">
        <v>92.704499999999996</v>
      </c>
      <c r="C18" s="8">
        <v>0.42730000000000001</v>
      </c>
      <c r="D18" s="8">
        <v>8.5300000000000001E-2</v>
      </c>
      <c r="E18" s="8">
        <v>0.51260000000000006</v>
      </c>
      <c r="F18" s="8">
        <v>2.0918000000000001</v>
      </c>
      <c r="G18" s="8">
        <v>213.5051</v>
      </c>
      <c r="H18" s="8">
        <v>3.9195000000000002</v>
      </c>
      <c r="I18" s="8">
        <v>38.1798</v>
      </c>
      <c r="J18" s="8">
        <v>52.188299999999998</v>
      </c>
      <c r="K18" s="8">
        <v>5.9999999999999995E-4</v>
      </c>
    </row>
    <row r="19" spans="1:11" x14ac:dyDescent="0.25">
      <c r="A19" s="34" t="s">
        <v>29</v>
      </c>
      <c r="B19" s="8">
        <v>93.493600000000001</v>
      </c>
      <c r="C19" s="8">
        <v>0.82450000000000001</v>
      </c>
      <c r="D19" s="8">
        <v>0.12870000000000001</v>
      </c>
      <c r="E19" s="8">
        <v>0.95320000000000005</v>
      </c>
      <c r="F19" s="8">
        <v>2.0872000000000002</v>
      </c>
      <c r="G19" s="8">
        <v>213.16909999999999</v>
      </c>
      <c r="H19" s="8">
        <v>6.1436999999999999</v>
      </c>
      <c r="I19" s="8">
        <v>38.179900000000004</v>
      </c>
      <c r="J19" s="8">
        <v>52.857900000000001</v>
      </c>
      <c r="K19" s="8">
        <v>2.9999999999999997E-4</v>
      </c>
    </row>
    <row r="20" spans="1:11" x14ac:dyDescent="0.25">
      <c r="A20" s="34" t="s">
        <v>30</v>
      </c>
      <c r="B20" s="8">
        <v>94.383700000000005</v>
      </c>
      <c r="C20" s="8">
        <v>6.7999999999999996E-3</v>
      </c>
      <c r="D20" s="8">
        <v>0.12180000000000001</v>
      </c>
      <c r="E20" s="8">
        <v>0.12859999999999999</v>
      </c>
      <c r="F20" s="8">
        <v>2.0935000000000001</v>
      </c>
      <c r="G20" s="8">
        <v>212.3451</v>
      </c>
      <c r="H20" s="8">
        <v>2.7530999999999999</v>
      </c>
      <c r="I20" s="8">
        <v>38.180199999999999</v>
      </c>
      <c r="J20" s="8">
        <v>52.797499999999999</v>
      </c>
      <c r="K20" s="8">
        <v>2.0000000000000001E-4</v>
      </c>
    </row>
    <row r="21" spans="1:11" x14ac:dyDescent="0.25">
      <c r="A21" s="34" t="s">
        <v>31</v>
      </c>
      <c r="B21" s="8">
        <v>95.423199999999994</v>
      </c>
      <c r="C21" s="8">
        <v>0.1285</v>
      </c>
      <c r="D21" s="8">
        <v>0.1036</v>
      </c>
      <c r="E21" s="8">
        <v>0.2321</v>
      </c>
      <c r="F21" s="8">
        <v>2.0886999999999998</v>
      </c>
      <c r="G21" s="8">
        <v>212.6985</v>
      </c>
      <c r="H21" s="8">
        <v>3.5657000000000001</v>
      </c>
      <c r="I21" s="8">
        <v>38.180100000000003</v>
      </c>
      <c r="J21" s="8">
        <v>52.410600000000002</v>
      </c>
      <c r="K21" s="8">
        <v>1E-4</v>
      </c>
    </row>
    <row r="22" spans="1:11" x14ac:dyDescent="0.25">
      <c r="A22" s="34" t="s">
        <v>32</v>
      </c>
      <c r="B22" s="8">
        <v>93.925299999999993</v>
      </c>
      <c r="C22" s="8">
        <v>0.49220000000000003</v>
      </c>
      <c r="D22" s="8">
        <v>0.17699999999999999</v>
      </c>
      <c r="E22" s="8">
        <v>0.66920000000000002</v>
      </c>
      <c r="F22" s="8">
        <v>2.0880000000000001</v>
      </c>
      <c r="G22" s="8">
        <v>211.43889999999999</v>
      </c>
      <c r="H22" s="8">
        <v>7.1515000000000004</v>
      </c>
      <c r="I22" s="8">
        <v>38.18</v>
      </c>
      <c r="J22" s="8">
        <v>52.6877</v>
      </c>
      <c r="K22" s="8">
        <v>2.0000000000000001E-4</v>
      </c>
    </row>
    <row r="23" spans="1:11" x14ac:dyDescent="0.25">
      <c r="A23" s="34" t="s">
        <v>33</v>
      </c>
      <c r="B23" s="8">
        <v>93.206699999999998</v>
      </c>
      <c r="C23" s="8">
        <v>0.33760000000000001</v>
      </c>
      <c r="D23" s="8">
        <v>0.12509999999999999</v>
      </c>
      <c r="E23" s="8">
        <v>0.4627</v>
      </c>
      <c r="F23" s="8">
        <v>2.0872999999999999</v>
      </c>
      <c r="G23" s="8">
        <v>214.5608</v>
      </c>
      <c r="H23" s="8">
        <v>4.7634999999999996</v>
      </c>
      <c r="I23" s="8">
        <v>38.180300000000003</v>
      </c>
      <c r="J23" s="8">
        <v>52.8964</v>
      </c>
      <c r="K23" s="8">
        <v>4.0000000000000002E-4</v>
      </c>
    </row>
    <row r="24" spans="1:11" x14ac:dyDescent="0.25">
      <c r="A24" s="34" t="s">
        <v>34</v>
      </c>
      <c r="B24" s="8">
        <v>92.7209</v>
      </c>
      <c r="C24" s="8">
        <v>0.66990000000000005</v>
      </c>
      <c r="D24" s="8">
        <v>8.72E-2</v>
      </c>
      <c r="E24" s="8">
        <v>0.75710000000000011</v>
      </c>
      <c r="F24" s="8">
        <v>2.0905</v>
      </c>
      <c r="G24" s="8">
        <v>212.35679999999999</v>
      </c>
      <c r="H24" s="8">
        <v>2.9032</v>
      </c>
      <c r="I24" s="8">
        <v>38.180100000000003</v>
      </c>
      <c r="J24" s="8">
        <v>52.573599999999999</v>
      </c>
      <c r="K24" s="8">
        <v>5.0000000000000001E-4</v>
      </c>
    </row>
    <row r="25" spans="1:11" x14ac:dyDescent="0.25">
      <c r="A25" s="34" t="s">
        <v>35</v>
      </c>
      <c r="B25" s="8">
        <v>93.814599999999999</v>
      </c>
      <c r="C25" s="8">
        <v>0.4551</v>
      </c>
      <c r="D25" s="8">
        <v>0.14660000000000001</v>
      </c>
      <c r="E25" s="8">
        <v>0.60170000000000001</v>
      </c>
      <c r="F25" s="8">
        <v>2.0874999999999999</v>
      </c>
      <c r="G25" s="8">
        <v>211.36429999999999</v>
      </c>
      <c r="H25" s="8">
        <v>2.238</v>
      </c>
      <c r="I25" s="8">
        <v>38.179900000000004</v>
      </c>
      <c r="J25" s="8">
        <v>52.832900000000002</v>
      </c>
      <c r="K25" s="8">
        <v>8.0000000000000004E-4</v>
      </c>
    </row>
    <row r="26" spans="1:11" x14ac:dyDescent="0.25">
      <c r="A26" s="34" t="s">
        <v>36</v>
      </c>
      <c r="B26" s="8">
        <v>93.894599999999997</v>
      </c>
      <c r="C26" s="8">
        <v>0.73529999999999995</v>
      </c>
      <c r="D26" s="8">
        <v>6.3399999999999998E-2</v>
      </c>
      <c r="E26" s="8">
        <v>0.79869999999999997</v>
      </c>
      <c r="F26" s="8">
        <v>2.0908000000000002</v>
      </c>
      <c r="G26" s="8">
        <v>213.1592</v>
      </c>
      <c r="H26" s="8">
        <v>2.0211999999999999</v>
      </c>
      <c r="I26" s="8">
        <v>38.187399999999997</v>
      </c>
      <c r="J26" s="8">
        <v>52.525599999999997</v>
      </c>
      <c r="K26" s="8">
        <v>1.4E-3</v>
      </c>
    </row>
    <row r="27" spans="1:11" x14ac:dyDescent="0.25">
      <c r="A27" s="34" t="s">
        <v>37</v>
      </c>
      <c r="B27" s="8">
        <v>93.053200000000004</v>
      </c>
      <c r="C27" s="8">
        <v>0.34329999999999999</v>
      </c>
      <c r="D27" s="8">
        <v>0.13339999999999999</v>
      </c>
      <c r="E27" s="8">
        <v>0.47670000000000001</v>
      </c>
      <c r="F27" s="8">
        <v>2.0886</v>
      </c>
      <c r="G27" s="8">
        <v>211.7988</v>
      </c>
      <c r="H27" s="8">
        <v>4.2126999999999999</v>
      </c>
      <c r="I27" s="8">
        <v>38.180700000000002</v>
      </c>
      <c r="J27" s="8">
        <v>52.605699999999999</v>
      </c>
      <c r="K27" s="8">
        <v>1E-4</v>
      </c>
    </row>
    <row r="28" spans="1:11" x14ac:dyDescent="0.25">
      <c r="A28" s="34" t="s">
        <v>38</v>
      </c>
      <c r="B28" s="8">
        <v>95.875</v>
      </c>
      <c r="C28" s="8">
        <v>0.51249999999999996</v>
      </c>
      <c r="D28" s="8">
        <v>0.1459</v>
      </c>
      <c r="E28" s="8">
        <v>0.65839999999999999</v>
      </c>
      <c r="F28" s="8">
        <v>2.0926</v>
      </c>
      <c r="G28" s="8">
        <v>212.3681</v>
      </c>
      <c r="H28" s="8">
        <v>3.1642999999999999</v>
      </c>
      <c r="I28" s="8">
        <v>38.184199999999997</v>
      </c>
      <c r="J28" s="8">
        <v>52.277500000000003</v>
      </c>
      <c r="K28" s="8">
        <v>1E-3</v>
      </c>
    </row>
    <row r="29" spans="1:11" x14ac:dyDescent="0.25">
      <c r="A29" s="34" t="s">
        <v>39</v>
      </c>
      <c r="B29" s="8">
        <v>95.264899999999997</v>
      </c>
      <c r="C29" s="8">
        <v>0.58860000000000001</v>
      </c>
      <c r="D29" s="8">
        <v>8.3099999999999993E-2</v>
      </c>
      <c r="E29" s="8">
        <v>0.67169999999999996</v>
      </c>
      <c r="F29" s="8">
        <v>2.0909</v>
      </c>
      <c r="G29" s="8">
        <v>213.44130000000001</v>
      </c>
      <c r="H29" s="8">
        <v>6.4752999999999998</v>
      </c>
      <c r="I29" s="8">
        <v>38.180799999999998</v>
      </c>
      <c r="J29" s="8">
        <v>52.191299999999998</v>
      </c>
      <c r="K29" s="8">
        <v>5.0000000000000001E-4</v>
      </c>
    </row>
    <row r="30" spans="1:11" x14ac:dyDescent="0.25">
      <c r="A30" s="34" t="s">
        <v>40</v>
      </c>
      <c r="B30" s="8">
        <v>96.046599999999998</v>
      </c>
      <c r="C30" s="8">
        <v>0.71409999999999996</v>
      </c>
      <c r="D30" s="8">
        <v>0.13539999999999999</v>
      </c>
      <c r="E30" s="8">
        <v>0.84949999999999992</v>
      </c>
      <c r="F30" s="8">
        <v>2.0874999999999999</v>
      </c>
      <c r="G30" s="8">
        <v>214.0582</v>
      </c>
      <c r="H30" s="8">
        <v>4.3478000000000003</v>
      </c>
      <c r="I30" s="8">
        <v>38.180399999999999</v>
      </c>
      <c r="J30" s="8">
        <v>52.529899999999998</v>
      </c>
      <c r="K30" s="8">
        <v>1E-4</v>
      </c>
    </row>
    <row r="31" spans="1:11" x14ac:dyDescent="0.25">
      <c r="A31" s="34" t="s">
        <v>41</v>
      </c>
      <c r="B31" s="8">
        <v>94.2136</v>
      </c>
      <c r="C31" s="8">
        <v>0.33379999999999999</v>
      </c>
      <c r="D31" s="8">
        <v>0.18790000000000001</v>
      </c>
      <c r="E31" s="8">
        <v>0.52170000000000005</v>
      </c>
      <c r="F31" s="8">
        <v>2.0920999999999998</v>
      </c>
      <c r="G31" s="8">
        <v>213.4725</v>
      </c>
      <c r="H31" s="8">
        <v>6.4542000000000002</v>
      </c>
      <c r="I31" s="8">
        <v>38.180399999999999</v>
      </c>
      <c r="J31" s="8">
        <v>52.3215</v>
      </c>
      <c r="K31" s="8">
        <v>1E-4</v>
      </c>
    </row>
    <row r="32" spans="1:11" x14ac:dyDescent="0.25">
      <c r="A32" s="34" t="s">
        <v>42</v>
      </c>
      <c r="B32" s="8">
        <v>94.315399999999997</v>
      </c>
      <c r="C32" s="8">
        <v>0.70820000000000005</v>
      </c>
      <c r="D32" s="8">
        <v>7.6999999999999999E-2</v>
      </c>
      <c r="E32" s="8">
        <v>0.78520000000000001</v>
      </c>
      <c r="F32" s="8">
        <v>2.0908000000000002</v>
      </c>
      <c r="G32" s="8">
        <v>212.3792</v>
      </c>
      <c r="H32" s="8">
        <v>1.9534</v>
      </c>
      <c r="I32" s="8">
        <v>38.179900000000004</v>
      </c>
      <c r="J32" s="8">
        <v>52.892800000000001</v>
      </c>
      <c r="K32" s="8">
        <v>1E-4</v>
      </c>
    </row>
    <row r="33" spans="1:11" x14ac:dyDescent="0.25">
      <c r="A33" s="34" t="s">
        <v>43</v>
      </c>
      <c r="B33" s="8">
        <v>94.456299999999999</v>
      </c>
      <c r="C33" s="8">
        <v>0.2034</v>
      </c>
      <c r="D33" s="8">
        <v>0.14410000000000001</v>
      </c>
      <c r="E33" s="8">
        <v>0.34750000000000003</v>
      </c>
      <c r="F33" s="8">
        <v>2.0874000000000001</v>
      </c>
      <c r="G33" s="8">
        <v>211.39930000000001</v>
      </c>
      <c r="H33" s="8">
        <v>4.0876000000000001</v>
      </c>
      <c r="I33" s="8">
        <v>38.180700000000002</v>
      </c>
      <c r="J33" s="8">
        <v>52.304900000000004</v>
      </c>
      <c r="K33" s="8">
        <v>1E-4</v>
      </c>
    </row>
    <row r="34" spans="1:11" x14ac:dyDescent="0.25">
      <c r="A34" s="34" t="s">
        <v>44</v>
      </c>
      <c r="B34" s="8">
        <v>94.706000000000003</v>
      </c>
      <c r="C34" s="8">
        <v>9.8199999999999996E-2</v>
      </c>
      <c r="D34" s="8">
        <v>0.15260000000000001</v>
      </c>
      <c r="E34" s="8">
        <v>0.25080000000000002</v>
      </c>
      <c r="F34" s="8">
        <v>2.0872999999999999</v>
      </c>
      <c r="G34" s="8">
        <v>211.89089999999999</v>
      </c>
      <c r="H34" s="8">
        <v>3.2759</v>
      </c>
      <c r="I34" s="8">
        <v>38.180900000000001</v>
      </c>
      <c r="J34" s="8">
        <v>52.658700000000003</v>
      </c>
      <c r="K34" s="8">
        <v>2.9999999999999997E-4</v>
      </c>
    </row>
    <row r="35" spans="1:11" x14ac:dyDescent="0.25">
      <c r="A35" s="34" t="s">
        <v>45</v>
      </c>
      <c r="B35" s="8">
        <v>94.607699999999994</v>
      </c>
      <c r="C35" s="8">
        <v>0.2303</v>
      </c>
      <c r="D35" s="8">
        <v>7.2599999999999998E-2</v>
      </c>
      <c r="E35" s="8">
        <v>0.3029</v>
      </c>
      <c r="F35" s="8">
        <v>2.0907</v>
      </c>
      <c r="G35" s="8">
        <v>211.453</v>
      </c>
      <c r="H35" s="8">
        <v>4.0731999999999999</v>
      </c>
      <c r="I35" s="8">
        <v>38.180199999999999</v>
      </c>
      <c r="J35" s="8">
        <v>52.231999999999999</v>
      </c>
      <c r="K35" s="8">
        <v>1.1000000000000001E-3</v>
      </c>
    </row>
    <row r="36" spans="1:11" x14ac:dyDescent="0.25">
      <c r="A36" s="34" t="s">
        <v>46</v>
      </c>
      <c r="B36" s="8">
        <v>93.9833</v>
      </c>
      <c r="C36" s="8">
        <v>0.47089999999999999</v>
      </c>
      <c r="D36" s="8">
        <v>0.14019999999999999</v>
      </c>
      <c r="E36" s="8">
        <v>0.61109999999999998</v>
      </c>
      <c r="F36" s="8">
        <v>2.0897999999999999</v>
      </c>
      <c r="G36" s="8">
        <v>211.75819999999999</v>
      </c>
      <c r="H36" s="8">
        <v>3.9887999999999999</v>
      </c>
      <c r="I36" s="8">
        <v>38.180599999999998</v>
      </c>
      <c r="J36" s="8">
        <v>52.884500000000003</v>
      </c>
      <c r="K36" s="8">
        <v>8.0000000000000004E-4</v>
      </c>
    </row>
    <row r="37" spans="1:11" ht="15.75" thickBot="1" x14ac:dyDescent="0.3">
      <c r="A37" s="34" t="s">
        <v>47</v>
      </c>
      <c r="B37" s="8">
        <v>93.653300000000002</v>
      </c>
      <c r="C37" s="8">
        <v>0.56469999999999998</v>
      </c>
      <c r="D37" s="8">
        <v>0.17499999999999999</v>
      </c>
      <c r="E37" s="8">
        <v>8.9200000000000002E-2</v>
      </c>
      <c r="F37" s="8">
        <v>2.0899000000000001</v>
      </c>
      <c r="G37" s="8">
        <v>211.7131</v>
      </c>
      <c r="H37" s="8">
        <v>4.5053999999999998</v>
      </c>
      <c r="I37" s="8">
        <v>38.181699999999999</v>
      </c>
      <c r="J37" s="8">
        <v>52.193399999999997</v>
      </c>
      <c r="K37" s="8">
        <v>5.9999999999999995E-4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13</v>
      </c>
      <c r="B39" s="23">
        <v>92.670500000000004</v>
      </c>
      <c r="C39" s="23">
        <v>2.3999999999999998E-3</v>
      </c>
      <c r="D39" s="23">
        <v>5.8900000000000001E-2</v>
      </c>
      <c r="E39" s="23">
        <v>6.13E-2</v>
      </c>
      <c r="F39" s="23">
        <v>2.0872000000000002</v>
      </c>
      <c r="G39" s="23">
        <v>211.36429999999999</v>
      </c>
      <c r="H39" s="23">
        <v>1.1923999999999999</v>
      </c>
      <c r="I39" s="23">
        <v>38.1798</v>
      </c>
      <c r="J39" s="23">
        <v>52.188299999999998</v>
      </c>
      <c r="K39" s="23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8"/>
      <c r="C41" s="79"/>
      <c r="D41" s="79"/>
      <c r="E41" s="79"/>
      <c r="F41" s="79"/>
      <c r="G41" s="79"/>
      <c r="H41" s="79"/>
      <c r="I41" s="79"/>
      <c r="J41" s="79"/>
      <c r="K41" s="80"/>
    </row>
    <row r="42" spans="1:11" x14ac:dyDescent="0.25">
      <c r="A42" s="2"/>
      <c r="B42" s="81"/>
      <c r="C42" s="82"/>
      <c r="D42" s="82"/>
      <c r="E42" s="82"/>
      <c r="F42" s="82"/>
      <c r="G42" s="82"/>
      <c r="H42" s="82"/>
      <c r="I42" s="82"/>
      <c r="J42" s="82"/>
      <c r="K42" s="83"/>
    </row>
    <row r="43" spans="1:11" x14ac:dyDescent="0.25">
      <c r="A43" s="2"/>
      <c r="B43" s="81"/>
      <c r="C43" s="82"/>
      <c r="D43" s="82"/>
      <c r="E43" s="82"/>
      <c r="F43" s="82"/>
      <c r="G43" s="82"/>
      <c r="H43" s="82"/>
      <c r="I43" s="82"/>
      <c r="J43" s="82"/>
      <c r="K43" s="83"/>
    </row>
    <row r="44" spans="1:11" x14ac:dyDescent="0.25">
      <c r="A44" s="2"/>
      <c r="B44" s="81"/>
      <c r="C44" s="82"/>
      <c r="D44" s="82"/>
      <c r="E44" s="82"/>
      <c r="F44" s="82"/>
      <c r="G44" s="82"/>
      <c r="H44" s="82"/>
      <c r="I44" s="82"/>
      <c r="J44" s="82"/>
      <c r="K44" s="83"/>
    </row>
    <row r="45" spans="1:11" x14ac:dyDescent="0.25">
      <c r="A45" s="2"/>
      <c r="B45" s="84"/>
      <c r="C45" s="85"/>
      <c r="D45" s="85"/>
      <c r="E45" s="85"/>
      <c r="F45" s="85"/>
      <c r="G45" s="85"/>
      <c r="H45" s="85"/>
      <c r="I45" s="85"/>
      <c r="J45" s="85"/>
      <c r="K45" s="86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view="pageBreakPreview" zoomScale="60" zoomScaleNormal="100" workbookViewId="0">
      <selection activeCell="N35" sqref="N35"/>
    </sheetView>
  </sheetViews>
  <sheetFormatPr baseColWidth="10" defaultColWidth="11.42578125" defaultRowHeight="15" x14ac:dyDescent="0.25"/>
  <cols>
    <col min="1" max="1" width="12.140625" style="48" customWidth="1"/>
    <col min="2" max="11" width="10.42578125" customWidth="1"/>
    <col min="12" max="12" width="0.42578125" customWidth="1"/>
    <col min="13" max="14" width="10.42578125" customWidth="1"/>
  </cols>
  <sheetData>
    <row r="1" spans="1:14" ht="32.25" customHeight="1" x14ac:dyDescent="0.25">
      <c r="A1" s="59" t="s">
        <v>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x14ac:dyDescent="0.25">
      <c r="A2" s="60" t="s">
        <v>0</v>
      </c>
      <c r="B2" s="61"/>
      <c r="C2" s="90" t="s">
        <v>27</v>
      </c>
      <c r="D2" s="91"/>
      <c r="E2" s="91"/>
      <c r="F2" s="91"/>
      <c r="G2" s="91"/>
      <c r="H2" s="91"/>
      <c r="I2" s="91"/>
      <c r="J2" s="91"/>
      <c r="K2" s="92"/>
      <c r="L2" s="25"/>
      <c r="M2" s="17"/>
      <c r="N2" s="17"/>
    </row>
    <row r="3" spans="1:14" x14ac:dyDescent="0.25">
      <c r="A3" s="60" t="s">
        <v>1</v>
      </c>
      <c r="B3" s="61"/>
      <c r="C3" s="90" t="s">
        <v>48</v>
      </c>
      <c r="D3" s="91"/>
      <c r="E3" s="91"/>
      <c r="F3" s="91"/>
      <c r="G3" s="91"/>
      <c r="H3" s="91"/>
      <c r="I3" s="91"/>
      <c r="J3" s="91"/>
      <c r="K3" s="92"/>
      <c r="L3" s="25"/>
      <c r="M3" s="17"/>
      <c r="N3" s="17"/>
    </row>
    <row r="4" spans="1:14" ht="15.75" thickBot="1" x14ac:dyDescent="0.3">
      <c r="A4" s="60" t="s">
        <v>2</v>
      </c>
      <c r="B4" s="60"/>
      <c r="C4" s="64" t="s">
        <v>9</v>
      </c>
      <c r="D4" s="64"/>
      <c r="E4" s="3"/>
      <c r="F4" s="3"/>
      <c r="G4" s="3"/>
      <c r="H4" s="3"/>
      <c r="I4" s="3"/>
      <c r="J4" s="3"/>
      <c r="K4" s="3"/>
      <c r="L4" s="3"/>
    </row>
    <row r="5" spans="1:14" ht="9" customHeight="1" x14ac:dyDescent="0.25">
      <c r="A5" s="39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42" customHeight="1" thickBot="1" x14ac:dyDescent="0.3">
      <c r="A6" s="4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4" ht="12" customHeight="1" x14ac:dyDescent="0.25">
      <c r="A7" s="34">
        <v>41286</v>
      </c>
      <c r="B7" s="8">
        <v>94.344902000000005</v>
      </c>
      <c r="C7" s="7">
        <v>0.77964800000000001</v>
      </c>
      <c r="D7" s="7">
        <v>1.0863879999999999</v>
      </c>
      <c r="E7" s="7">
        <v>1.8660350000000001</v>
      </c>
      <c r="F7" s="7">
        <v>3.3747929999999999</v>
      </c>
      <c r="G7" s="7">
        <v>220.941101</v>
      </c>
      <c r="H7" s="7">
        <v>11.288902999999999</v>
      </c>
      <c r="I7" s="7">
        <v>38.318545999999998</v>
      </c>
      <c r="J7" s="7">
        <v>52.469456000000001</v>
      </c>
      <c r="K7" s="7">
        <v>1.17E-4</v>
      </c>
      <c r="L7" s="27"/>
      <c r="M7" s="18">
        <v>2.0000000000000001E-4</v>
      </c>
      <c r="N7" s="18">
        <v>0</v>
      </c>
    </row>
    <row r="8" spans="1:14" ht="12" customHeight="1" x14ac:dyDescent="0.25">
      <c r="A8" s="34">
        <v>41317</v>
      </c>
      <c r="B8" s="8">
        <v>95.590271000000001</v>
      </c>
      <c r="C8" s="7">
        <v>0.45166000000000001</v>
      </c>
      <c r="D8" s="7">
        <v>0.71308800000000006</v>
      </c>
      <c r="E8" s="7">
        <v>1.1647479999999999</v>
      </c>
      <c r="F8" s="7">
        <v>2.7539910000000001</v>
      </c>
      <c r="G8" s="7">
        <v>215.97801200000001</v>
      </c>
      <c r="H8" s="7">
        <v>8.2347249999999992</v>
      </c>
      <c r="I8" s="7">
        <v>38.457011999999999</v>
      </c>
      <c r="J8" s="7">
        <v>52.972523000000002</v>
      </c>
      <c r="K8" s="7">
        <v>1.05E-4</v>
      </c>
      <c r="L8" s="28"/>
      <c r="M8" s="24"/>
      <c r="N8" s="24"/>
    </row>
    <row r="9" spans="1:14" ht="12" customHeight="1" x14ac:dyDescent="0.25">
      <c r="A9" s="34">
        <v>41345</v>
      </c>
      <c r="B9" s="8">
        <v>96.892882999999998</v>
      </c>
      <c r="C9" s="7">
        <v>0.44083800000000001</v>
      </c>
      <c r="D9" s="7">
        <v>0.43449599999999999</v>
      </c>
      <c r="E9" s="7">
        <v>0.87533399999999995</v>
      </c>
      <c r="F9" s="7">
        <v>1.8507039999999999</v>
      </c>
      <c r="G9" s="7">
        <v>213.78613300000001</v>
      </c>
      <c r="H9" s="7">
        <v>5.797447</v>
      </c>
      <c r="I9" s="7">
        <v>38.233944000000001</v>
      </c>
      <c r="J9" s="7">
        <v>52.977497</v>
      </c>
      <c r="K9" s="7">
        <v>1.165E-3</v>
      </c>
      <c r="L9" s="28"/>
      <c r="M9" s="24"/>
      <c r="N9" s="24"/>
    </row>
    <row r="10" spans="1:14" ht="12" customHeight="1" x14ac:dyDescent="0.25">
      <c r="A10" s="34">
        <v>41376</v>
      </c>
      <c r="B10" s="8">
        <v>97.512412999999995</v>
      </c>
      <c r="C10" s="7">
        <v>0.40315699999999999</v>
      </c>
      <c r="D10" s="7">
        <v>0.406246</v>
      </c>
      <c r="E10" s="7">
        <v>0.80940299999999998</v>
      </c>
      <c r="F10" s="7">
        <v>1.4076120000000001</v>
      </c>
      <c r="G10" s="7">
        <v>211.968445</v>
      </c>
      <c r="H10" s="7">
        <v>5.2874100000000004</v>
      </c>
      <c r="I10" s="7">
        <v>38.061222000000001</v>
      </c>
      <c r="J10" s="7">
        <v>52.917633000000002</v>
      </c>
      <c r="K10" s="7">
        <v>6.1600000000000001E-4</v>
      </c>
      <c r="L10" s="28"/>
      <c r="M10" s="24"/>
      <c r="N10" s="24"/>
    </row>
    <row r="11" spans="1:14" ht="12" customHeight="1" x14ac:dyDescent="0.25">
      <c r="A11" s="34">
        <v>41406</v>
      </c>
      <c r="B11" s="8">
        <v>96.142792</v>
      </c>
      <c r="C11" s="7">
        <v>0.50088200000000005</v>
      </c>
      <c r="D11" s="7">
        <v>0.37577899999999997</v>
      </c>
      <c r="E11" s="7">
        <v>0.87666200000000005</v>
      </c>
      <c r="F11" s="7">
        <v>2.4596990000000001</v>
      </c>
      <c r="G11" s="7">
        <v>217.07423399999999</v>
      </c>
      <c r="H11" s="7">
        <v>6.2472479999999999</v>
      </c>
      <c r="I11" s="7">
        <v>38.503909999999998</v>
      </c>
      <c r="J11" s="7">
        <v>53.124485</v>
      </c>
      <c r="K11" s="7">
        <v>1.07E-3</v>
      </c>
      <c r="L11" s="28"/>
      <c r="M11" s="24"/>
      <c r="N11" s="24"/>
    </row>
    <row r="12" spans="1:14" ht="12" customHeight="1" x14ac:dyDescent="0.25">
      <c r="A12" s="34">
        <v>41437</v>
      </c>
      <c r="B12" s="8">
        <v>96.314368999999999</v>
      </c>
      <c r="C12" s="7">
        <v>0.35386499999999999</v>
      </c>
      <c r="D12" s="7">
        <v>0.27165099999999998</v>
      </c>
      <c r="E12" s="7">
        <v>0.62551599999999996</v>
      </c>
      <c r="F12" s="7">
        <v>2.4672749999999999</v>
      </c>
      <c r="G12" s="7">
        <v>215.582718</v>
      </c>
      <c r="H12" s="7">
        <v>6.5280959999999997</v>
      </c>
      <c r="I12" s="7">
        <v>38.647503</v>
      </c>
      <c r="J12" s="7">
        <v>53.267930999999997</v>
      </c>
      <c r="K12" s="7">
        <v>1.315E-3</v>
      </c>
      <c r="L12" s="28"/>
      <c r="M12" s="24"/>
      <c r="N12" s="24"/>
    </row>
    <row r="13" spans="1:14" ht="12" customHeight="1" x14ac:dyDescent="0.25">
      <c r="A13" s="34">
        <v>41467</v>
      </c>
      <c r="B13" s="8">
        <v>96.590323999999995</v>
      </c>
      <c r="C13" s="7">
        <v>0.11036799999999999</v>
      </c>
      <c r="D13" s="7">
        <v>0.163858</v>
      </c>
      <c r="E13" s="7">
        <v>0.27422600000000003</v>
      </c>
      <c r="F13" s="7">
        <v>2.446866</v>
      </c>
      <c r="G13" s="7">
        <v>212.58802800000001</v>
      </c>
      <c r="H13" s="7">
        <v>2.734534</v>
      </c>
      <c r="I13" s="7">
        <v>38.837234000000002</v>
      </c>
      <c r="J13" s="7">
        <v>53.215336000000001</v>
      </c>
      <c r="K13" s="7">
        <v>1.42E-3</v>
      </c>
      <c r="L13" s="28"/>
      <c r="M13" s="24"/>
      <c r="N13" s="24"/>
    </row>
    <row r="14" spans="1:14" ht="12" customHeight="1" x14ac:dyDescent="0.25">
      <c r="A14" s="34">
        <v>41498</v>
      </c>
      <c r="B14" s="8">
        <v>96.510352999999995</v>
      </c>
      <c r="C14" s="7">
        <v>0.31648599999999999</v>
      </c>
      <c r="D14" s="7">
        <v>0.172657</v>
      </c>
      <c r="E14" s="7">
        <v>0.48914299999999999</v>
      </c>
      <c r="F14" s="7">
        <v>2.3965179999999999</v>
      </c>
      <c r="G14" s="7">
        <v>212.36457799999999</v>
      </c>
      <c r="H14" s="7">
        <v>3.5673379999999999</v>
      </c>
      <c r="I14" s="7">
        <v>38.686664999999998</v>
      </c>
      <c r="J14" s="7">
        <v>53.268295999999999</v>
      </c>
      <c r="K14" s="7">
        <v>1.3240000000000001E-3</v>
      </c>
      <c r="L14" s="28"/>
      <c r="M14" s="24"/>
      <c r="N14" s="24"/>
    </row>
    <row r="15" spans="1:14" ht="12" customHeight="1" x14ac:dyDescent="0.25">
      <c r="A15" s="34">
        <v>41529</v>
      </c>
      <c r="B15" s="8">
        <v>96.489707999999993</v>
      </c>
      <c r="C15" s="7">
        <v>5.9779999999999998E-3</v>
      </c>
      <c r="D15" s="7">
        <v>8.4847000000000006E-2</v>
      </c>
      <c r="E15" s="7">
        <v>9.0825000000000003E-2</v>
      </c>
      <c r="F15" s="7">
        <v>2.6355529999999998</v>
      </c>
      <c r="G15" s="7">
        <v>214.67952</v>
      </c>
      <c r="H15" s="7">
        <v>2.6063369999999999</v>
      </c>
      <c r="I15" s="7">
        <v>39.023963999999999</v>
      </c>
      <c r="J15" s="7">
        <v>53.241799</v>
      </c>
      <c r="K15" s="7">
        <v>1.836E-3</v>
      </c>
      <c r="L15" s="28"/>
      <c r="M15" s="24"/>
      <c r="N15" s="24"/>
    </row>
    <row r="16" spans="1:14" ht="12" customHeight="1" x14ac:dyDescent="0.25">
      <c r="A16" s="34">
        <v>41559</v>
      </c>
      <c r="B16" s="8">
        <v>96.377692999999994</v>
      </c>
      <c r="C16" s="7">
        <v>2.3990000000000001E-3</v>
      </c>
      <c r="D16" s="7">
        <v>5.6419999999999998E-2</v>
      </c>
      <c r="E16" s="7">
        <v>5.8819000000000003E-2</v>
      </c>
      <c r="F16" s="7">
        <v>2.7461530000000001</v>
      </c>
      <c r="G16" s="7">
        <v>215.25376900000001</v>
      </c>
      <c r="H16" s="7">
        <v>1.1923589999999999</v>
      </c>
      <c r="I16" s="7">
        <v>39.089554</v>
      </c>
      <c r="J16" s="7">
        <v>53.196738000000003</v>
      </c>
      <c r="K16" s="7">
        <v>1.1620000000000001E-3</v>
      </c>
      <c r="L16" s="28"/>
      <c r="M16" s="24"/>
      <c r="N16" s="24"/>
    </row>
    <row r="17" spans="1:14" x14ac:dyDescent="0.25">
      <c r="A17" s="34">
        <v>41590</v>
      </c>
      <c r="B17" s="8">
        <v>96.449134999999998</v>
      </c>
      <c r="C17" s="7">
        <v>0.495699</v>
      </c>
      <c r="D17" s="7">
        <v>0.174952</v>
      </c>
      <c r="E17" s="7">
        <v>0.670651</v>
      </c>
      <c r="F17" s="7">
        <v>2.3406600000000002</v>
      </c>
      <c r="G17" s="7">
        <v>214.969131</v>
      </c>
      <c r="H17" s="7">
        <v>3.5869219999999999</v>
      </c>
      <c r="I17" s="7">
        <v>38.558151000000002</v>
      </c>
      <c r="J17" s="7">
        <v>53.258113999999999</v>
      </c>
      <c r="K17" s="7">
        <v>1.083E-3</v>
      </c>
      <c r="L17" s="28"/>
      <c r="M17" s="24"/>
      <c r="N17" s="24"/>
    </row>
    <row r="18" spans="1:14" x14ac:dyDescent="0.25">
      <c r="A18" s="34">
        <v>41620</v>
      </c>
      <c r="B18" s="8">
        <v>96.389961</v>
      </c>
      <c r="C18" s="7">
        <v>0.82909699999999997</v>
      </c>
      <c r="D18" s="7">
        <v>0.23894599999999999</v>
      </c>
      <c r="E18" s="7">
        <v>1.0680430000000001</v>
      </c>
      <c r="F18" s="7">
        <v>2.2051729999999998</v>
      </c>
      <c r="G18" s="7">
        <v>214.19956999999999</v>
      </c>
      <c r="H18" s="7">
        <v>7.3521140000000003</v>
      </c>
      <c r="I18" s="7">
        <v>38.235508000000003</v>
      </c>
      <c r="J18" s="7">
        <v>52.188234999999999</v>
      </c>
      <c r="K18" s="7">
        <v>1.219E-3</v>
      </c>
      <c r="L18" s="28"/>
      <c r="M18" s="24"/>
      <c r="N18" s="24"/>
    </row>
    <row r="19" spans="1:14" x14ac:dyDescent="0.25">
      <c r="A19" s="34" t="s">
        <v>29</v>
      </c>
      <c r="B19" s="8">
        <v>96.205146999999997</v>
      </c>
      <c r="C19" s="7">
        <v>0.73935499999999998</v>
      </c>
      <c r="D19" s="7">
        <v>0.224601</v>
      </c>
      <c r="E19" s="7">
        <v>0.96395600000000004</v>
      </c>
      <c r="F19" s="7">
        <v>2.438768</v>
      </c>
      <c r="G19" s="7">
        <v>213.35786400000001</v>
      </c>
      <c r="H19" s="7">
        <v>7.044219</v>
      </c>
      <c r="I19" s="7">
        <v>38.379375000000003</v>
      </c>
      <c r="J19" s="7">
        <v>52.947375999999998</v>
      </c>
      <c r="K19" s="7">
        <v>1.477E-3</v>
      </c>
      <c r="L19" s="28"/>
      <c r="M19" s="24"/>
      <c r="N19" s="24"/>
    </row>
    <row r="20" spans="1:14" x14ac:dyDescent="0.25">
      <c r="A20" s="34" t="s">
        <v>30</v>
      </c>
      <c r="B20" s="8">
        <v>96.268196000000003</v>
      </c>
      <c r="C20" s="7">
        <v>0.68219200000000002</v>
      </c>
      <c r="D20" s="7">
        <v>0.22214800000000001</v>
      </c>
      <c r="E20" s="7">
        <v>0.90434000000000003</v>
      </c>
      <c r="F20" s="7">
        <v>2.4238300000000002</v>
      </c>
      <c r="G20" s="7">
        <v>212.65138200000001</v>
      </c>
      <c r="H20" s="7">
        <v>7.051946</v>
      </c>
      <c r="I20" s="7">
        <v>38.405388000000002</v>
      </c>
      <c r="J20" s="7">
        <v>53.006252000000003</v>
      </c>
      <c r="K20" s="7">
        <v>1.023E-3</v>
      </c>
      <c r="L20" s="28"/>
      <c r="M20" s="24"/>
      <c r="N20" s="24"/>
    </row>
    <row r="21" spans="1:14" x14ac:dyDescent="0.25">
      <c r="A21" s="34" t="s">
        <v>31</v>
      </c>
      <c r="B21" s="8">
        <v>95.952674999999999</v>
      </c>
      <c r="C21" s="7">
        <v>0.71076700000000004</v>
      </c>
      <c r="D21" s="7">
        <v>0.38692799999999999</v>
      </c>
      <c r="E21" s="7">
        <v>1.0976950000000001</v>
      </c>
      <c r="F21" s="7">
        <v>2.583142</v>
      </c>
      <c r="G21" s="7">
        <v>214.95594800000001</v>
      </c>
      <c r="H21" s="7">
        <v>8.3910809999999998</v>
      </c>
      <c r="I21" s="7">
        <v>38.351948</v>
      </c>
      <c r="J21" s="7">
        <v>52.873916999999999</v>
      </c>
      <c r="K21" s="7">
        <v>2.5000000000000001E-5</v>
      </c>
      <c r="L21" s="28"/>
      <c r="M21" s="24"/>
      <c r="N21" s="24"/>
    </row>
    <row r="22" spans="1:14" x14ac:dyDescent="0.25">
      <c r="A22" s="34" t="s">
        <v>32</v>
      </c>
      <c r="B22" s="8">
        <v>96.447243</v>
      </c>
      <c r="C22" s="7">
        <v>0.55520899999999995</v>
      </c>
      <c r="D22" s="7">
        <v>0.29306599999999999</v>
      </c>
      <c r="E22" s="7">
        <v>0.848275</v>
      </c>
      <c r="F22" s="7">
        <v>2.2737129999999999</v>
      </c>
      <c r="G22" s="7">
        <v>217.32115200000001</v>
      </c>
      <c r="H22" s="7">
        <v>7.4987300000000001</v>
      </c>
      <c r="I22" s="7">
        <v>38.403956999999998</v>
      </c>
      <c r="J22" s="7">
        <v>53.064624999999999</v>
      </c>
      <c r="K22" s="7">
        <v>2.92E-4</v>
      </c>
      <c r="L22" s="28"/>
      <c r="M22" s="24"/>
      <c r="N22" s="24"/>
    </row>
    <row r="23" spans="1:14" x14ac:dyDescent="0.25">
      <c r="A23" s="34" t="s">
        <v>33</v>
      </c>
      <c r="B23" s="8">
        <v>96.438072000000005</v>
      </c>
      <c r="C23" s="7">
        <v>0.45338499999999998</v>
      </c>
      <c r="D23" s="7">
        <v>0.298093</v>
      </c>
      <c r="E23" s="7">
        <v>0.75147799999999998</v>
      </c>
      <c r="F23" s="7">
        <v>2.3375499999999998</v>
      </c>
      <c r="G23" s="7">
        <v>216.539536</v>
      </c>
      <c r="H23" s="7">
        <v>6.3044650000000004</v>
      </c>
      <c r="I23" s="7">
        <v>38.484988999999999</v>
      </c>
      <c r="J23" s="7">
        <v>53.185862999999998</v>
      </c>
      <c r="K23" s="7">
        <v>4.1599999999999997E-4</v>
      </c>
      <c r="L23" s="28"/>
      <c r="M23" s="24"/>
      <c r="N23" s="24"/>
    </row>
    <row r="24" spans="1:14" x14ac:dyDescent="0.25">
      <c r="A24" s="34" t="s">
        <v>34</v>
      </c>
      <c r="B24" s="8">
        <v>96.109343999999993</v>
      </c>
      <c r="C24" s="7">
        <v>0.41962300000000002</v>
      </c>
      <c r="D24" s="7">
        <v>0.40773999999999999</v>
      </c>
      <c r="E24" s="7">
        <v>0.82736299999999996</v>
      </c>
      <c r="F24" s="7">
        <v>2.545906</v>
      </c>
      <c r="G24" s="7">
        <v>215.41786200000001</v>
      </c>
      <c r="H24" s="7">
        <v>6.073213</v>
      </c>
      <c r="I24" s="7">
        <v>38.542973000000003</v>
      </c>
      <c r="J24" s="7">
        <v>53.192397999999997</v>
      </c>
      <c r="K24" s="7">
        <v>6.2200000000000005E-4</v>
      </c>
      <c r="L24" s="28"/>
      <c r="M24" s="24"/>
      <c r="N24" s="24"/>
    </row>
    <row r="25" spans="1:14" x14ac:dyDescent="0.25">
      <c r="A25" s="34" t="s">
        <v>35</v>
      </c>
      <c r="B25" s="8">
        <v>96.396552999999997</v>
      </c>
      <c r="C25" s="7">
        <v>0.32583600000000001</v>
      </c>
      <c r="D25" s="7">
        <v>0.20824100000000001</v>
      </c>
      <c r="E25" s="7">
        <v>0.53407700000000002</v>
      </c>
      <c r="F25" s="7">
        <v>2.4837729999999998</v>
      </c>
      <c r="G25" s="7">
        <v>211.36424299999999</v>
      </c>
      <c r="H25" s="7">
        <v>4.6386979999999998</v>
      </c>
      <c r="I25" s="7">
        <v>38.681755000000003</v>
      </c>
      <c r="J25" s="7">
        <v>53.241025</v>
      </c>
      <c r="K25" s="7">
        <v>1.2229999999999999E-3</v>
      </c>
      <c r="L25" s="28"/>
      <c r="M25" s="24"/>
      <c r="N25" s="24"/>
    </row>
    <row r="26" spans="1:14" x14ac:dyDescent="0.25">
      <c r="A26" s="34" t="s">
        <v>36</v>
      </c>
      <c r="B26" s="8">
        <v>96.193871000000001</v>
      </c>
      <c r="C26" s="7">
        <v>0.55132999999999999</v>
      </c>
      <c r="D26" s="7">
        <v>0.26130399999999998</v>
      </c>
      <c r="E26" s="7">
        <v>0.81263399999999997</v>
      </c>
      <c r="F26" s="7">
        <v>2.4798149999999999</v>
      </c>
      <c r="G26" s="7">
        <v>213.24937399999999</v>
      </c>
      <c r="H26" s="7">
        <v>5.6634270000000004</v>
      </c>
      <c r="I26" s="7">
        <v>38.526797999999999</v>
      </c>
      <c r="J26" s="7">
        <v>53.155979000000002</v>
      </c>
      <c r="K26" s="7">
        <v>1.534E-3</v>
      </c>
      <c r="L26" s="28"/>
      <c r="M26" s="24"/>
      <c r="N26" s="24"/>
    </row>
    <row r="27" spans="1:14" x14ac:dyDescent="0.25">
      <c r="A27" s="34" t="s">
        <v>37</v>
      </c>
      <c r="B27" s="8">
        <v>96.155540000000002</v>
      </c>
      <c r="C27" s="7">
        <v>0.63450399999999996</v>
      </c>
      <c r="D27" s="7">
        <v>0.32291300000000001</v>
      </c>
      <c r="E27" s="7">
        <v>0.95741699999999996</v>
      </c>
      <c r="F27" s="7">
        <v>2.4277229999999999</v>
      </c>
      <c r="G27" s="7">
        <v>213.80926500000001</v>
      </c>
      <c r="H27" s="7">
        <v>5.8907090000000002</v>
      </c>
      <c r="I27" s="7">
        <v>38.420375999999997</v>
      </c>
      <c r="J27" s="7">
        <v>53.001300999999998</v>
      </c>
      <c r="K27" s="7">
        <v>1.3500000000000001E-3</v>
      </c>
      <c r="L27" s="28"/>
      <c r="M27" s="24"/>
      <c r="N27" s="24"/>
    </row>
    <row r="28" spans="1:14" x14ac:dyDescent="0.25">
      <c r="A28" s="34" t="s">
        <v>38</v>
      </c>
      <c r="B28" s="8">
        <v>96.174109999999999</v>
      </c>
      <c r="C28" s="7">
        <v>0.70775900000000003</v>
      </c>
      <c r="D28" s="7">
        <v>0.36982500000000001</v>
      </c>
      <c r="E28" s="7">
        <v>1.0775840000000001</v>
      </c>
      <c r="F28" s="7">
        <v>2.3649610000000001</v>
      </c>
      <c r="G28" s="7">
        <v>214.431747</v>
      </c>
      <c r="H28" s="7">
        <v>5.7909889999999997</v>
      </c>
      <c r="I28" s="7">
        <v>38.308070999999998</v>
      </c>
      <c r="J28" s="7">
        <v>52.857638999999999</v>
      </c>
      <c r="K28" s="7">
        <v>1.232E-3</v>
      </c>
      <c r="L28" s="28"/>
      <c r="M28" s="24"/>
      <c r="N28" s="24"/>
    </row>
    <row r="29" spans="1:14" x14ac:dyDescent="0.25">
      <c r="A29" s="34" t="s">
        <v>39</v>
      </c>
      <c r="B29" s="8">
        <v>96.369133000000005</v>
      </c>
      <c r="C29" s="7">
        <v>0.60716099999999995</v>
      </c>
      <c r="D29" s="7">
        <v>0.32549499999999998</v>
      </c>
      <c r="E29" s="7">
        <v>0.93265600000000004</v>
      </c>
      <c r="F29" s="7">
        <v>2.285282</v>
      </c>
      <c r="G29" s="7">
        <v>213.46397400000001</v>
      </c>
      <c r="H29" s="7">
        <v>6.5062889999999998</v>
      </c>
      <c r="I29" s="7">
        <v>38.358226999999999</v>
      </c>
      <c r="J29" s="7">
        <v>52.988326999999998</v>
      </c>
      <c r="K29" s="7">
        <v>5.4299999999999997E-4</v>
      </c>
      <c r="L29" s="28"/>
      <c r="M29" s="24"/>
      <c r="N29" s="24"/>
    </row>
    <row r="30" spans="1:14" x14ac:dyDescent="0.25">
      <c r="A30" s="34" t="s">
        <v>40</v>
      </c>
      <c r="B30" s="8">
        <v>96.300629000000001</v>
      </c>
      <c r="C30" s="7">
        <v>0.67161899999999997</v>
      </c>
      <c r="D30" s="7">
        <v>0.33624700000000002</v>
      </c>
      <c r="E30" s="7">
        <v>1.0078659999999999</v>
      </c>
      <c r="F30" s="7">
        <v>2.3201900000000002</v>
      </c>
      <c r="G30" s="7">
        <v>214.62117000000001</v>
      </c>
      <c r="H30" s="7">
        <v>6.4780239999999996</v>
      </c>
      <c r="I30" s="7">
        <v>38.314793000000002</v>
      </c>
      <c r="J30" s="7">
        <v>52.904662999999999</v>
      </c>
      <c r="K30" s="7">
        <v>4.0000000000000002E-4</v>
      </c>
      <c r="L30" s="28"/>
      <c r="M30" s="24"/>
      <c r="N30" s="24"/>
    </row>
    <row r="31" spans="1:14" x14ac:dyDescent="0.25">
      <c r="A31" s="34" t="s">
        <v>41</v>
      </c>
      <c r="B31" s="8">
        <v>96.22287</v>
      </c>
      <c r="C31" s="7">
        <v>0.66846499999999998</v>
      </c>
      <c r="D31" s="7">
        <v>0.35014299999999998</v>
      </c>
      <c r="E31" s="7">
        <v>1.018608</v>
      </c>
      <c r="F31" s="7">
        <v>2.368039</v>
      </c>
      <c r="G31" s="7">
        <v>214.34034700000001</v>
      </c>
      <c r="H31" s="7">
        <v>6.7286489999999999</v>
      </c>
      <c r="I31" s="7">
        <v>38.336578000000003</v>
      </c>
      <c r="J31" s="7">
        <v>52.913196999999997</v>
      </c>
      <c r="K31" s="7">
        <v>1.7799999999999999E-4</v>
      </c>
      <c r="L31" s="28"/>
      <c r="M31" s="24"/>
      <c r="N31" s="24"/>
    </row>
    <row r="32" spans="1:14" x14ac:dyDescent="0.25">
      <c r="A32" s="34" t="s">
        <v>42</v>
      </c>
      <c r="B32" s="8">
        <v>96.420128000000005</v>
      </c>
      <c r="C32" s="7">
        <v>0.5232</v>
      </c>
      <c r="D32" s="7">
        <v>0.242953</v>
      </c>
      <c r="E32" s="7">
        <v>0.76615299999999997</v>
      </c>
      <c r="F32" s="7">
        <v>2.3400470000000002</v>
      </c>
      <c r="G32" s="7">
        <v>213.07788099999999</v>
      </c>
      <c r="H32" s="7">
        <v>5.653791</v>
      </c>
      <c r="I32" s="7">
        <v>38.479401000000003</v>
      </c>
      <c r="J32" s="7">
        <v>53.157623000000001</v>
      </c>
      <c r="K32" s="7">
        <v>1.63E-4</v>
      </c>
      <c r="L32" s="28"/>
      <c r="M32" s="24"/>
      <c r="N32" s="24"/>
    </row>
    <row r="33" spans="1:14" x14ac:dyDescent="0.25">
      <c r="A33" s="34" t="s">
        <v>43</v>
      </c>
      <c r="B33" s="8">
        <v>96.321280999999999</v>
      </c>
      <c r="C33" s="7">
        <v>0.38644600000000001</v>
      </c>
      <c r="D33" s="7">
        <v>0.212371</v>
      </c>
      <c r="E33" s="7">
        <v>0.59881799999999996</v>
      </c>
      <c r="F33" s="7">
        <v>2.5090129999999999</v>
      </c>
      <c r="G33" s="7">
        <v>212.12660199999999</v>
      </c>
      <c r="H33" s="7">
        <v>4.5087539999999997</v>
      </c>
      <c r="I33" s="7">
        <v>38.655003000000001</v>
      </c>
      <c r="J33" s="7">
        <v>53.278109000000001</v>
      </c>
      <c r="K33" s="7">
        <v>5.1E-5</v>
      </c>
      <c r="L33" s="28"/>
      <c r="M33" s="24"/>
      <c r="N33" s="24"/>
    </row>
    <row r="34" spans="1:14" x14ac:dyDescent="0.25">
      <c r="A34" s="34" t="s">
        <v>44</v>
      </c>
      <c r="B34" s="8">
        <v>96.335967999999994</v>
      </c>
      <c r="C34" s="7">
        <v>0.57047499999999995</v>
      </c>
      <c r="D34" s="7">
        <v>0.267536</v>
      </c>
      <c r="E34" s="7">
        <v>0.83801099999999995</v>
      </c>
      <c r="F34" s="7">
        <v>2.3780220000000001</v>
      </c>
      <c r="G34" s="7">
        <v>213.34857199999999</v>
      </c>
      <c r="H34" s="7">
        <v>5.2156380000000002</v>
      </c>
      <c r="I34" s="7">
        <v>38.446182</v>
      </c>
      <c r="J34" s="7">
        <v>53.090851000000001</v>
      </c>
      <c r="K34" s="7">
        <v>8.4199999999999998E-4</v>
      </c>
      <c r="L34" s="28"/>
      <c r="M34" s="24"/>
      <c r="N34" s="24"/>
    </row>
    <row r="35" spans="1:14" x14ac:dyDescent="0.25">
      <c r="A35" s="34" t="s">
        <v>45</v>
      </c>
      <c r="B35" s="8">
        <v>96.393646000000004</v>
      </c>
      <c r="C35" s="7">
        <v>0.75097400000000003</v>
      </c>
      <c r="D35" s="7">
        <v>0.261546</v>
      </c>
      <c r="E35" s="7">
        <v>1.0125189999999999</v>
      </c>
      <c r="F35" s="7">
        <v>2.2517</v>
      </c>
      <c r="G35" s="7">
        <v>212.40808100000001</v>
      </c>
      <c r="H35" s="7">
        <v>6.7143040000000003</v>
      </c>
      <c r="I35" s="7">
        <v>38.271912</v>
      </c>
      <c r="J35" s="7">
        <v>52.854492</v>
      </c>
      <c r="K35" s="7">
        <v>1.232E-3</v>
      </c>
      <c r="L35" s="28"/>
      <c r="M35" s="24"/>
      <c r="N35" s="24"/>
    </row>
    <row r="36" spans="1:14" x14ac:dyDescent="0.25">
      <c r="A36" s="34" t="s">
        <v>46</v>
      </c>
      <c r="B36" s="8">
        <v>96.197547999999998</v>
      </c>
      <c r="C36" s="7">
        <v>0.64047600000000005</v>
      </c>
      <c r="D36" s="7">
        <v>0.312417</v>
      </c>
      <c r="E36" s="7">
        <v>0.95289299999999999</v>
      </c>
      <c r="F36" s="7">
        <v>2.43316</v>
      </c>
      <c r="G36" s="7">
        <v>212.76617400000001</v>
      </c>
      <c r="H36" s="7">
        <v>6.5176150000000002</v>
      </c>
      <c r="I36" s="7">
        <v>38.395195000000001</v>
      </c>
      <c r="J36" s="7">
        <v>52.985210000000002</v>
      </c>
      <c r="K36" s="7">
        <v>8.61E-4</v>
      </c>
      <c r="L36" s="28"/>
      <c r="M36" s="24"/>
      <c r="N36" s="24"/>
    </row>
    <row r="37" spans="1:14" ht="15.75" thickBot="1" x14ac:dyDescent="0.3">
      <c r="A37" s="34" t="s">
        <v>47</v>
      </c>
      <c r="B37" s="8">
        <v>96.119179000000003</v>
      </c>
      <c r="C37" s="7">
        <v>0.49569099999999999</v>
      </c>
      <c r="D37" s="7">
        <v>0.290912</v>
      </c>
      <c r="E37" s="7">
        <v>0.78660300000000005</v>
      </c>
      <c r="F37" s="7">
        <v>2.5719720000000001</v>
      </c>
      <c r="G37" s="7">
        <v>213.04435699999999</v>
      </c>
      <c r="H37" s="7">
        <v>5.4663680000000001</v>
      </c>
      <c r="I37" s="7">
        <v>38.568443000000002</v>
      </c>
      <c r="J37" s="7">
        <v>53.206425000000003</v>
      </c>
      <c r="K37" s="7">
        <v>1.4E-3</v>
      </c>
      <c r="L37" s="28"/>
      <c r="M37" s="24"/>
      <c r="N37" s="24"/>
    </row>
    <row r="38" spans="1:14" x14ac:dyDescent="0.25">
      <c r="A38" s="49" t="s">
        <v>20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29"/>
      <c r="M38" s="29"/>
      <c r="N38" s="29"/>
    </row>
    <row r="39" spans="1:14" ht="15.75" thickBot="1" x14ac:dyDescent="0.3">
      <c r="A39" s="41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42" t="s">
        <v>13</v>
      </c>
      <c r="B40" s="19">
        <v>94.344902000000005</v>
      </c>
      <c r="C40" s="19">
        <v>2.3990000000000001E-3</v>
      </c>
      <c r="D40" s="19">
        <v>5.6419999999999998E-2</v>
      </c>
      <c r="E40" s="19">
        <v>5.8819000000000003E-2</v>
      </c>
      <c r="F40" s="19">
        <v>1.4076120000000001</v>
      </c>
      <c r="G40" s="19">
        <v>211.36424299999999</v>
      </c>
      <c r="H40" s="19">
        <v>1.1923589999999999</v>
      </c>
      <c r="I40" s="19">
        <v>38.061222000000001</v>
      </c>
      <c r="J40" s="19">
        <v>52.188234999999999</v>
      </c>
      <c r="K40" s="19">
        <v>2.5000000000000001E-5</v>
      </c>
      <c r="L40" s="16"/>
    </row>
    <row r="41" spans="1:14" x14ac:dyDescent="0.25">
      <c r="A41" s="43" t="s">
        <v>14</v>
      </c>
      <c r="B41" s="20">
        <v>96.278256032258057</v>
      </c>
      <c r="C41" s="20">
        <v>0.50917883870967728</v>
      </c>
      <c r="D41" s="20">
        <v>0.3152840967741935</v>
      </c>
      <c r="E41" s="20">
        <v>0.82446293548387106</v>
      </c>
      <c r="F41" s="20">
        <v>2.4161807419354848</v>
      </c>
      <c r="G41" s="20">
        <v>214.24776677419354</v>
      </c>
      <c r="H41" s="20">
        <v>5.889043290322582</v>
      </c>
      <c r="I41" s="20">
        <v>38.483373451612891</v>
      </c>
      <c r="J41" s="20">
        <v>53.032365000000013</v>
      </c>
      <c r="K41" s="20">
        <v>8.805161290322581E-4</v>
      </c>
      <c r="L41" s="16"/>
    </row>
    <row r="42" spans="1:14" x14ac:dyDescent="0.25">
      <c r="A42" s="44" t="s">
        <v>15</v>
      </c>
      <c r="B42" s="21">
        <v>97.512412999999995</v>
      </c>
      <c r="C42" s="21">
        <v>0.82909699999999997</v>
      </c>
      <c r="D42" s="21">
        <v>1.0863879999999999</v>
      </c>
      <c r="E42" s="21">
        <v>1.8660350000000001</v>
      </c>
      <c r="F42" s="21">
        <v>3.3747929999999999</v>
      </c>
      <c r="G42" s="21">
        <v>220.941101</v>
      </c>
      <c r="H42" s="21">
        <v>11.288902999999999</v>
      </c>
      <c r="I42" s="21">
        <v>39.089554</v>
      </c>
      <c r="J42" s="21">
        <v>53.278109000000001</v>
      </c>
      <c r="K42" s="21">
        <v>1.836E-3</v>
      </c>
      <c r="L42" s="16"/>
    </row>
    <row r="43" spans="1:14" ht="15.75" thickBot="1" x14ac:dyDescent="0.3">
      <c r="A43" s="45" t="s">
        <v>19</v>
      </c>
      <c r="B43" s="22">
        <v>0.47267492219187751</v>
      </c>
      <c r="C43" s="22">
        <v>0.20887872446838618</v>
      </c>
      <c r="D43" s="22">
        <v>0.18636232802676891</v>
      </c>
      <c r="E43" s="22">
        <v>0.33325889167761996</v>
      </c>
      <c r="F43" s="22">
        <v>0.30344532580756706</v>
      </c>
      <c r="G43" s="22">
        <v>1.9571180347690973</v>
      </c>
      <c r="H43" s="22">
        <v>1.9118441147521037</v>
      </c>
      <c r="I43" s="22">
        <v>0.22099042125770038</v>
      </c>
      <c r="J43" s="22">
        <v>0.23620506167410288</v>
      </c>
      <c r="K43" s="22">
        <v>5.2463402297650899E-4</v>
      </c>
      <c r="L43" s="16"/>
    </row>
    <row r="44" spans="1:14" x14ac:dyDescent="0.25">
      <c r="A44" s="4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47" t="s">
        <v>7</v>
      </c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1:14" x14ac:dyDescent="0.25">
      <c r="A46" s="46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</row>
    <row r="47" spans="1:14" x14ac:dyDescent="0.25">
      <c r="A47" s="46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/>
    </row>
    <row r="48" spans="1:14" x14ac:dyDescent="0.25">
      <c r="A48" s="46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/>
    </row>
    <row r="49" spans="1:14" x14ac:dyDescent="0.25">
      <c r="A49" s="46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2" zoomScale="60" zoomScaleNormal="100" workbookViewId="0">
      <selection activeCell="K39" sqref="K3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4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3" x14ac:dyDescent="0.25">
      <c r="A2" s="60" t="s">
        <v>0</v>
      </c>
      <c r="B2" s="61"/>
      <c r="C2" s="93" t="s">
        <v>27</v>
      </c>
      <c r="D2" s="94"/>
      <c r="E2" s="94"/>
      <c r="F2" s="94"/>
      <c r="G2" s="94"/>
      <c r="H2" s="94"/>
      <c r="I2" s="94"/>
      <c r="J2" s="94"/>
      <c r="K2" s="94"/>
    </row>
    <row r="3" spans="1:13" x14ac:dyDescent="0.25">
      <c r="A3" s="60" t="s">
        <v>1</v>
      </c>
      <c r="B3" s="61"/>
      <c r="C3" s="95" t="s">
        <v>48</v>
      </c>
      <c r="D3" s="96"/>
      <c r="E3" s="96"/>
      <c r="F3" s="96"/>
      <c r="G3" s="96"/>
      <c r="H3" s="96"/>
      <c r="I3" s="96"/>
      <c r="J3" s="96"/>
      <c r="K3" s="96"/>
    </row>
    <row r="4" spans="1:13" ht="15.75" thickBot="1" x14ac:dyDescent="0.3">
      <c r="A4" s="60" t="s">
        <v>2</v>
      </c>
      <c r="B4" s="60"/>
      <c r="C4" s="77" t="s">
        <v>9</v>
      </c>
      <c r="D4" s="77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ht="12" customHeight="1" x14ac:dyDescent="0.25">
      <c r="A7" s="34">
        <v>41286</v>
      </c>
      <c r="B7" s="8">
        <v>96.555599999999998</v>
      </c>
      <c r="C7" s="8">
        <v>0.78700000000000003</v>
      </c>
      <c r="D7" s="8">
        <v>1.0864</v>
      </c>
      <c r="E7" s="8">
        <v>1.8661000000000001</v>
      </c>
      <c r="F7" s="8">
        <v>3.3748</v>
      </c>
      <c r="G7" s="8">
        <v>220.94120000000001</v>
      </c>
      <c r="H7" s="8">
        <v>11.289</v>
      </c>
      <c r="I7" s="8">
        <v>39.077199999999998</v>
      </c>
      <c r="J7" s="8">
        <v>52.889000000000003</v>
      </c>
      <c r="K7" s="8">
        <v>1E-3</v>
      </c>
    </row>
    <row r="8" spans="1:13" ht="12" customHeight="1" x14ac:dyDescent="0.25">
      <c r="A8" s="34">
        <v>41317</v>
      </c>
      <c r="B8" s="8">
        <v>96.438699999999997</v>
      </c>
      <c r="C8" s="8">
        <v>0.59870000000000001</v>
      </c>
      <c r="D8" s="8">
        <v>1.0311999999999999</v>
      </c>
      <c r="E8" s="8">
        <v>1.619</v>
      </c>
      <c r="F8" s="8">
        <v>2.7555999999999998</v>
      </c>
      <c r="G8" s="8">
        <v>219.1103</v>
      </c>
      <c r="H8" s="8">
        <v>8.8825000000000003</v>
      </c>
      <c r="I8" s="8">
        <v>38.468000000000004</v>
      </c>
      <c r="J8" s="8">
        <v>53.209000000000003</v>
      </c>
      <c r="K8" s="8">
        <v>2.9999999999999997E-4</v>
      </c>
    </row>
    <row r="9" spans="1:13" ht="12" customHeight="1" x14ac:dyDescent="0.25">
      <c r="A9" s="34">
        <v>41345</v>
      </c>
      <c r="B9" s="8">
        <v>97.196899999999999</v>
      </c>
      <c r="C9" s="8">
        <v>0.64729999999999999</v>
      </c>
      <c r="D9" s="8">
        <v>0.48049999999999998</v>
      </c>
      <c r="E9" s="8">
        <v>1.1160000000000001</v>
      </c>
      <c r="F9" s="8">
        <v>2.8548</v>
      </c>
      <c r="G9" s="8">
        <v>213.87110000000001</v>
      </c>
      <c r="H9" s="8">
        <v>7.3714000000000004</v>
      </c>
      <c r="I9" s="8">
        <v>39.063000000000002</v>
      </c>
      <c r="J9" s="8">
        <v>53.172600000000003</v>
      </c>
      <c r="K9" s="8">
        <v>1.6999999999999999E-3</v>
      </c>
    </row>
    <row r="10" spans="1:13" ht="12" customHeight="1" x14ac:dyDescent="0.25">
      <c r="A10" s="34">
        <v>41376</v>
      </c>
      <c r="B10" s="8">
        <v>97.512500000000003</v>
      </c>
      <c r="C10" s="8">
        <v>0.76129999999999998</v>
      </c>
      <c r="D10" s="8">
        <v>1.0114000000000001</v>
      </c>
      <c r="E10" s="8">
        <v>1.1215999999999999</v>
      </c>
      <c r="F10" s="8">
        <v>2.2057000000000002</v>
      </c>
      <c r="G10" s="8">
        <v>217.7946</v>
      </c>
      <c r="H10" s="8">
        <v>10.0832</v>
      </c>
      <c r="I10" s="8">
        <v>38.720799999999997</v>
      </c>
      <c r="J10" s="8">
        <v>52.945300000000003</v>
      </c>
      <c r="K10" s="8">
        <v>8.0000000000000004E-4</v>
      </c>
    </row>
    <row r="11" spans="1:13" ht="12" customHeight="1" x14ac:dyDescent="0.25">
      <c r="A11" s="34">
        <v>41406</v>
      </c>
      <c r="B11" s="8">
        <v>97.481399999999994</v>
      </c>
      <c r="C11" s="8">
        <v>0.65949999999999998</v>
      </c>
      <c r="D11" s="8">
        <v>1.0183</v>
      </c>
      <c r="E11" s="8">
        <v>0.98699999999999999</v>
      </c>
      <c r="F11" s="8">
        <v>2.8936000000000002</v>
      </c>
      <c r="G11" s="8">
        <v>220.14019999999999</v>
      </c>
      <c r="H11" s="8">
        <v>11.151400000000001</v>
      </c>
      <c r="I11" s="8">
        <v>38.725299999999997</v>
      </c>
      <c r="J11" s="8">
        <v>53.170400000000001</v>
      </c>
      <c r="K11" s="8">
        <v>1.6999999999999999E-3</v>
      </c>
    </row>
    <row r="12" spans="1:13" ht="12" customHeight="1" x14ac:dyDescent="0.25">
      <c r="A12" s="34">
        <v>41437</v>
      </c>
      <c r="B12" s="8">
        <v>96.759699999999995</v>
      </c>
      <c r="C12" s="8">
        <v>0.73570000000000002</v>
      </c>
      <c r="D12" s="8">
        <v>0.88660000000000005</v>
      </c>
      <c r="E12" s="8">
        <v>1.4761</v>
      </c>
      <c r="F12" s="8">
        <v>3.0078</v>
      </c>
      <c r="G12" s="8">
        <v>217.24799999999999</v>
      </c>
      <c r="H12" s="8">
        <v>7.3028000000000004</v>
      </c>
      <c r="I12" s="8">
        <v>39.076999999999998</v>
      </c>
      <c r="J12" s="8">
        <v>53.269799999999996</v>
      </c>
      <c r="K12" s="8">
        <v>1.6000000000000001E-3</v>
      </c>
    </row>
    <row r="13" spans="1:13" ht="12" customHeight="1" x14ac:dyDescent="0.25">
      <c r="A13" s="34">
        <v>41467</v>
      </c>
      <c r="B13" s="8">
        <v>97.07</v>
      </c>
      <c r="C13" s="8">
        <v>0.66049999999999998</v>
      </c>
      <c r="D13" s="8">
        <v>0.53580000000000005</v>
      </c>
      <c r="E13" s="8">
        <v>1.0859000000000001</v>
      </c>
      <c r="F13" s="8">
        <v>2.5263</v>
      </c>
      <c r="G13" s="8">
        <v>213.5478</v>
      </c>
      <c r="H13" s="8">
        <v>7.9127999999999998</v>
      </c>
      <c r="I13" s="8">
        <v>38.992699999999999</v>
      </c>
      <c r="J13" s="8">
        <v>53.2575</v>
      </c>
      <c r="K13" s="8">
        <v>1.5E-3</v>
      </c>
    </row>
    <row r="14" spans="1:13" ht="12" customHeight="1" x14ac:dyDescent="0.25">
      <c r="A14" s="34">
        <v>41498</v>
      </c>
      <c r="B14" s="8">
        <v>97.236800000000002</v>
      </c>
      <c r="C14" s="8">
        <v>0.76570000000000005</v>
      </c>
      <c r="D14" s="8">
        <v>0.62490000000000001</v>
      </c>
      <c r="E14" s="8">
        <v>1.7379</v>
      </c>
      <c r="F14" s="8">
        <v>2.6953999999999998</v>
      </c>
      <c r="G14" s="8">
        <v>212.733</v>
      </c>
      <c r="H14" s="8">
        <v>8.6476000000000006</v>
      </c>
      <c r="I14" s="8">
        <v>38.9467</v>
      </c>
      <c r="J14" s="8">
        <v>53.277700000000003</v>
      </c>
      <c r="K14" s="8">
        <v>1.6999999999999999E-3</v>
      </c>
    </row>
    <row r="15" spans="1:13" ht="12" customHeight="1" x14ac:dyDescent="0.25">
      <c r="A15" s="34">
        <v>41529</v>
      </c>
      <c r="B15" s="8">
        <v>97.506699999999995</v>
      </c>
      <c r="C15" s="8">
        <v>0.45619999999999999</v>
      </c>
      <c r="D15" s="8">
        <v>0.21929999999999999</v>
      </c>
      <c r="E15" s="8">
        <v>1.7479</v>
      </c>
      <c r="F15" s="8">
        <v>3.3591000000000002</v>
      </c>
      <c r="G15" s="8">
        <v>217.04179999999999</v>
      </c>
      <c r="H15" s="8">
        <v>6.0103999999999997</v>
      </c>
      <c r="I15" s="8">
        <v>39.057200000000002</v>
      </c>
      <c r="J15" s="8">
        <v>53.275100000000002</v>
      </c>
      <c r="K15" s="8">
        <v>1.9E-3</v>
      </c>
    </row>
    <row r="16" spans="1:13" ht="12" customHeight="1" x14ac:dyDescent="0.25">
      <c r="A16" s="34">
        <v>41559</v>
      </c>
      <c r="B16" s="8">
        <v>97.393199999999993</v>
      </c>
      <c r="C16" s="8">
        <v>0.82340000000000002</v>
      </c>
      <c r="D16" s="8">
        <v>0.43</v>
      </c>
      <c r="E16" s="8">
        <v>1.0551999999999999</v>
      </c>
      <c r="F16" s="8">
        <v>2.8824000000000001</v>
      </c>
      <c r="G16" s="8">
        <v>219.59299999999999</v>
      </c>
      <c r="H16" s="8">
        <v>4.1406999999999998</v>
      </c>
      <c r="I16" s="8">
        <v>39.089599999999997</v>
      </c>
      <c r="J16" s="8">
        <v>53.238300000000002</v>
      </c>
      <c r="K16" s="8">
        <v>1.1999999999999999E-3</v>
      </c>
    </row>
    <row r="17" spans="1:11" x14ac:dyDescent="0.25">
      <c r="A17" s="34">
        <v>41590</v>
      </c>
      <c r="B17" s="8">
        <v>97.450500000000005</v>
      </c>
      <c r="C17" s="8">
        <v>0.67749999999999999</v>
      </c>
      <c r="D17" s="8">
        <v>0.34210000000000002</v>
      </c>
      <c r="E17" s="8">
        <v>1.4119999999999999</v>
      </c>
      <c r="F17" s="8">
        <v>2.7147999999999999</v>
      </c>
      <c r="G17" s="8">
        <v>218.0711</v>
      </c>
      <c r="H17" s="8">
        <v>9.0775000000000006</v>
      </c>
      <c r="I17" s="8">
        <v>38.903500000000001</v>
      </c>
      <c r="J17" s="8">
        <v>53.261499999999998</v>
      </c>
      <c r="K17" s="8">
        <v>1.1999999999999999E-3</v>
      </c>
    </row>
    <row r="18" spans="1:11" x14ac:dyDescent="0.25">
      <c r="A18" s="34">
        <v>41620</v>
      </c>
      <c r="B18" s="8">
        <v>96.635599999999997</v>
      </c>
      <c r="C18" s="8">
        <v>0.82909999999999995</v>
      </c>
      <c r="D18" s="8">
        <v>0.92200000000000004</v>
      </c>
      <c r="E18" s="8">
        <v>1.5172000000000001</v>
      </c>
      <c r="F18" s="8">
        <v>2.5912000000000002</v>
      </c>
      <c r="G18" s="8">
        <v>220.75729999999999</v>
      </c>
      <c r="H18" s="8">
        <v>9.6610999999999994</v>
      </c>
      <c r="I18" s="8">
        <v>38.444699999999997</v>
      </c>
      <c r="J18" s="8">
        <v>53.156700000000001</v>
      </c>
      <c r="K18" s="8">
        <v>1.4E-3</v>
      </c>
    </row>
    <row r="19" spans="1:11" x14ac:dyDescent="0.25">
      <c r="A19" s="34" t="s">
        <v>29</v>
      </c>
      <c r="B19" s="8">
        <v>97.306700000000006</v>
      </c>
      <c r="C19" s="8">
        <v>0.76119999999999999</v>
      </c>
      <c r="D19" s="8">
        <v>0.58260000000000001</v>
      </c>
      <c r="E19" s="8">
        <v>1.7113</v>
      </c>
      <c r="F19" s="8">
        <v>2.6711</v>
      </c>
      <c r="G19" s="8">
        <v>217.80680000000001</v>
      </c>
      <c r="H19" s="8">
        <v>9.8315000000000001</v>
      </c>
      <c r="I19" s="8">
        <v>38.578899999999997</v>
      </c>
      <c r="J19" s="8">
        <v>53.045900000000003</v>
      </c>
      <c r="K19" s="8">
        <v>1.8E-3</v>
      </c>
    </row>
    <row r="20" spans="1:11" x14ac:dyDescent="0.25">
      <c r="A20" s="34" t="s">
        <v>30</v>
      </c>
      <c r="B20" s="8">
        <v>96.390299999999996</v>
      </c>
      <c r="C20" s="8">
        <v>0.70340000000000003</v>
      </c>
      <c r="D20" s="8">
        <v>0.97960000000000003</v>
      </c>
      <c r="E20" s="8">
        <v>1.1880999999999999</v>
      </c>
      <c r="F20" s="8">
        <v>2.8915999999999999</v>
      </c>
      <c r="G20" s="8">
        <v>215.7928</v>
      </c>
      <c r="H20" s="8">
        <v>10.592000000000001</v>
      </c>
      <c r="I20" s="8">
        <v>38.5062</v>
      </c>
      <c r="J20" s="8">
        <v>53.093699999999998</v>
      </c>
      <c r="K20" s="8">
        <v>1.1000000000000001E-3</v>
      </c>
    </row>
    <row r="21" spans="1:11" x14ac:dyDescent="0.25">
      <c r="A21" s="34" t="s">
        <v>31</v>
      </c>
      <c r="B21" s="8">
        <v>96.814099999999996</v>
      </c>
      <c r="C21" s="8">
        <v>0.73229999999999995</v>
      </c>
      <c r="D21" s="8">
        <v>0.83789999999999998</v>
      </c>
      <c r="E21" s="8">
        <v>1.1991000000000001</v>
      </c>
      <c r="F21" s="8">
        <v>2.6257000000000001</v>
      </c>
      <c r="G21" s="8">
        <v>215.90459999999999</v>
      </c>
      <c r="H21" s="8">
        <v>9.7398000000000007</v>
      </c>
      <c r="I21" s="8">
        <v>39.068300000000001</v>
      </c>
      <c r="J21" s="8">
        <v>52.943300000000001</v>
      </c>
      <c r="K21" s="8">
        <v>1.4E-3</v>
      </c>
    </row>
    <row r="22" spans="1:11" x14ac:dyDescent="0.25">
      <c r="A22" s="34" t="s">
        <v>32</v>
      </c>
      <c r="B22" s="8">
        <v>96.870500000000007</v>
      </c>
      <c r="C22" s="8">
        <v>0.69689999999999996</v>
      </c>
      <c r="D22" s="8">
        <v>0.93679999999999997</v>
      </c>
      <c r="E22" s="8">
        <v>1.7770999999999999</v>
      </c>
      <c r="F22" s="8">
        <v>2.3018999999999998</v>
      </c>
      <c r="G22" s="8">
        <v>218.00550000000001</v>
      </c>
      <c r="H22" s="8">
        <v>11.187799999999999</v>
      </c>
      <c r="I22" s="8">
        <v>38.512900000000002</v>
      </c>
      <c r="J22" s="8">
        <v>53.102200000000003</v>
      </c>
      <c r="K22" s="8">
        <v>1.1999999999999999E-3</v>
      </c>
    </row>
    <row r="23" spans="1:11" x14ac:dyDescent="0.25">
      <c r="A23" s="34" t="s">
        <v>33</v>
      </c>
      <c r="B23" s="8">
        <v>96.938999999999993</v>
      </c>
      <c r="C23" s="8">
        <v>0.61180000000000001</v>
      </c>
      <c r="D23" s="8">
        <v>0.77549999999999997</v>
      </c>
      <c r="E23" s="8">
        <v>1.3863000000000001</v>
      </c>
      <c r="F23" s="8">
        <v>2.5352000000000001</v>
      </c>
      <c r="G23" s="8">
        <v>217.59399999999999</v>
      </c>
      <c r="H23" s="8">
        <v>10.7111</v>
      </c>
      <c r="I23" s="8">
        <v>38.857599999999998</v>
      </c>
      <c r="J23" s="8">
        <v>53.247500000000002</v>
      </c>
      <c r="K23" s="8">
        <v>8.9999999999999998E-4</v>
      </c>
    </row>
    <row r="24" spans="1:11" x14ac:dyDescent="0.25">
      <c r="A24" s="34" t="s">
        <v>34</v>
      </c>
      <c r="B24" s="8">
        <v>97.411299999999997</v>
      </c>
      <c r="C24" s="8">
        <v>0.75639999999999996</v>
      </c>
      <c r="D24" s="8">
        <v>0.56479999999999997</v>
      </c>
      <c r="E24" s="8">
        <v>1.5649</v>
      </c>
      <c r="F24" s="8">
        <v>3.1154000000000002</v>
      </c>
      <c r="G24" s="8">
        <v>219.50810000000001</v>
      </c>
      <c r="H24" s="8">
        <v>8.9478000000000009</v>
      </c>
      <c r="I24" s="8">
        <v>38.9696</v>
      </c>
      <c r="J24" s="8">
        <v>53.197899999999997</v>
      </c>
      <c r="K24" s="8">
        <v>1.2999999999999999E-3</v>
      </c>
    </row>
    <row r="25" spans="1:11" x14ac:dyDescent="0.25">
      <c r="A25" s="34" t="s">
        <v>35</v>
      </c>
      <c r="B25" s="8">
        <v>97.272900000000007</v>
      </c>
      <c r="C25" s="8">
        <v>0.79679999999999995</v>
      </c>
      <c r="D25" s="8">
        <v>0.83499999999999996</v>
      </c>
      <c r="E25" s="8">
        <v>0.76759999999999995</v>
      </c>
      <c r="F25" s="8">
        <v>2.9651000000000001</v>
      </c>
      <c r="G25" s="8">
        <v>215.3683</v>
      </c>
      <c r="H25" s="8">
        <v>6.9066000000000001</v>
      </c>
      <c r="I25" s="8">
        <v>39.054600000000001</v>
      </c>
      <c r="J25" s="8">
        <v>53.25</v>
      </c>
      <c r="K25" s="8">
        <v>1.5E-3</v>
      </c>
    </row>
    <row r="26" spans="1:11" x14ac:dyDescent="0.25">
      <c r="A26" s="34" t="s">
        <v>36</v>
      </c>
      <c r="B26" s="8">
        <v>97.023099999999999</v>
      </c>
      <c r="C26" s="8">
        <v>0.57989999999999997</v>
      </c>
      <c r="D26" s="8">
        <v>0.75619999999999998</v>
      </c>
      <c r="E26" s="8">
        <v>1.4974000000000001</v>
      </c>
      <c r="F26" s="8">
        <v>3.2814999999999999</v>
      </c>
      <c r="G26" s="8">
        <v>216.04849999999999</v>
      </c>
      <c r="H26" s="8">
        <v>8.4916999999999998</v>
      </c>
      <c r="I26" s="8">
        <v>38.716700000000003</v>
      </c>
      <c r="J26" s="8">
        <v>53.2209</v>
      </c>
      <c r="K26" s="8">
        <v>1.6000000000000001E-3</v>
      </c>
    </row>
    <row r="27" spans="1:11" x14ac:dyDescent="0.25">
      <c r="A27" s="34" t="s">
        <v>37</v>
      </c>
      <c r="B27" s="8">
        <v>97.483199999999997</v>
      </c>
      <c r="C27" s="8">
        <v>0.71089999999999998</v>
      </c>
      <c r="D27" s="8">
        <v>0.84840000000000004</v>
      </c>
      <c r="E27" s="8">
        <v>1.7907999999999999</v>
      </c>
      <c r="F27" s="8">
        <v>2.5219</v>
      </c>
      <c r="G27" s="8">
        <v>218.16480000000001</v>
      </c>
      <c r="H27" s="8">
        <v>8.7390000000000008</v>
      </c>
      <c r="I27" s="8">
        <v>38.894300000000001</v>
      </c>
      <c r="J27" s="8">
        <v>53.265700000000002</v>
      </c>
      <c r="K27" s="8">
        <v>1.6999999999999999E-3</v>
      </c>
    </row>
    <row r="28" spans="1:11" x14ac:dyDescent="0.25">
      <c r="A28" s="34" t="s">
        <v>38</v>
      </c>
      <c r="B28" s="8">
        <v>96.260599999999997</v>
      </c>
      <c r="C28" s="8">
        <v>0.74070000000000003</v>
      </c>
      <c r="D28" s="8">
        <v>0.5716</v>
      </c>
      <c r="E28" s="8">
        <v>1.8372999999999999</v>
      </c>
      <c r="F28" s="8">
        <v>3.3102999999999998</v>
      </c>
      <c r="G28" s="8">
        <v>214.5367</v>
      </c>
      <c r="H28" s="8">
        <v>5.8160999999999996</v>
      </c>
      <c r="I28" s="8">
        <v>38.962800000000001</v>
      </c>
      <c r="J28" s="8">
        <v>52.948300000000003</v>
      </c>
      <c r="K28" s="8">
        <v>1.6000000000000001E-3</v>
      </c>
    </row>
    <row r="29" spans="1:11" x14ac:dyDescent="0.25">
      <c r="A29" s="34" t="s">
        <v>39</v>
      </c>
      <c r="B29" s="8">
        <v>97.165899999999993</v>
      </c>
      <c r="C29" s="8">
        <v>0.68989999999999996</v>
      </c>
      <c r="D29" s="8">
        <v>0.42959999999999998</v>
      </c>
      <c r="E29" s="8">
        <v>1.3452</v>
      </c>
      <c r="F29" s="8">
        <v>2.9485000000000001</v>
      </c>
      <c r="G29" s="8">
        <v>217.5598</v>
      </c>
      <c r="H29" s="8">
        <v>10.692600000000001</v>
      </c>
      <c r="I29" s="8">
        <v>38.507300000000001</v>
      </c>
      <c r="J29" s="8">
        <v>53.143900000000002</v>
      </c>
      <c r="K29" s="8">
        <v>1.1999999999999999E-3</v>
      </c>
    </row>
    <row r="30" spans="1:11" x14ac:dyDescent="0.25">
      <c r="A30" s="34" t="s">
        <v>40</v>
      </c>
      <c r="B30" s="8">
        <v>97.171099999999996</v>
      </c>
      <c r="C30" s="8">
        <v>0.67769999999999997</v>
      </c>
      <c r="D30" s="8">
        <v>0.66710000000000003</v>
      </c>
      <c r="E30" s="8">
        <v>1.1756</v>
      </c>
      <c r="F30" s="8">
        <v>2.8079000000000001</v>
      </c>
      <c r="G30" s="8">
        <v>214.83850000000001</v>
      </c>
      <c r="H30" s="8">
        <v>7.2990000000000004</v>
      </c>
      <c r="I30" s="8">
        <v>38.870399999999997</v>
      </c>
      <c r="J30" s="8">
        <v>53.253399999999999</v>
      </c>
      <c r="K30" s="8">
        <v>1.2999999999999999E-3</v>
      </c>
    </row>
    <row r="31" spans="1:11" x14ac:dyDescent="0.25">
      <c r="A31" s="34" t="s">
        <v>41</v>
      </c>
      <c r="B31" s="8">
        <v>96.614699999999999</v>
      </c>
      <c r="C31" s="8">
        <v>0.73909999999999998</v>
      </c>
      <c r="D31" s="8">
        <v>0.36909999999999998</v>
      </c>
      <c r="E31" s="8">
        <v>1.6509</v>
      </c>
      <c r="F31" s="8">
        <v>2.5318999999999998</v>
      </c>
      <c r="G31" s="8">
        <v>215.11799999999999</v>
      </c>
      <c r="H31" s="8">
        <v>11.2662</v>
      </c>
      <c r="I31" s="8">
        <v>39.003300000000003</v>
      </c>
      <c r="J31" s="8">
        <v>53.1248</v>
      </c>
      <c r="K31" s="8">
        <v>2.9999999999999997E-4</v>
      </c>
    </row>
    <row r="32" spans="1:11" x14ac:dyDescent="0.25">
      <c r="A32" s="34" t="s">
        <v>42</v>
      </c>
      <c r="B32" s="8">
        <v>97.397400000000005</v>
      </c>
      <c r="C32" s="8">
        <v>0.68110000000000004</v>
      </c>
      <c r="D32" s="8">
        <v>1.0259</v>
      </c>
      <c r="E32" s="8">
        <v>1.1519999999999999</v>
      </c>
      <c r="F32" s="8">
        <v>2.4218999999999999</v>
      </c>
      <c r="G32" s="8">
        <v>219.2133</v>
      </c>
      <c r="H32" s="8">
        <v>5.8513999999999999</v>
      </c>
      <c r="I32" s="8">
        <v>38.8688</v>
      </c>
      <c r="J32" s="8">
        <v>53.196899999999999</v>
      </c>
      <c r="K32" s="8">
        <v>1.2999999999999999E-3</v>
      </c>
    </row>
    <row r="33" spans="1:11" x14ac:dyDescent="0.25">
      <c r="A33" s="34" t="s">
        <v>43</v>
      </c>
      <c r="B33" s="8">
        <v>96.624399999999994</v>
      </c>
      <c r="C33" s="8">
        <v>0.74839999999999995</v>
      </c>
      <c r="D33" s="8">
        <v>0.87819999999999998</v>
      </c>
      <c r="E33" s="8">
        <v>1.5805</v>
      </c>
      <c r="F33" s="8">
        <v>2.8740000000000001</v>
      </c>
      <c r="G33" s="8">
        <v>216.10419999999999</v>
      </c>
      <c r="H33" s="8">
        <v>10.182399999999999</v>
      </c>
      <c r="I33" s="8">
        <v>38.907899999999998</v>
      </c>
      <c r="J33" s="8">
        <v>53.278199999999998</v>
      </c>
      <c r="K33" s="8">
        <v>8.9999999999999998E-4</v>
      </c>
    </row>
    <row r="34" spans="1:11" x14ac:dyDescent="0.25">
      <c r="A34" s="34" t="s">
        <v>44</v>
      </c>
      <c r="B34" s="8">
        <v>96.852999999999994</v>
      </c>
      <c r="C34" s="8">
        <v>0.57789999999999997</v>
      </c>
      <c r="D34" s="8">
        <v>0.80879999999999996</v>
      </c>
      <c r="E34" s="8">
        <v>1.3246</v>
      </c>
      <c r="F34" s="8">
        <v>2.5543999999999998</v>
      </c>
      <c r="G34" s="8">
        <v>214.25810000000001</v>
      </c>
      <c r="H34" s="8">
        <v>6.9617000000000004</v>
      </c>
      <c r="I34" s="8">
        <v>39.073599999999999</v>
      </c>
      <c r="J34" s="8">
        <v>53.113900000000001</v>
      </c>
      <c r="K34" s="8">
        <v>1.6999999999999999E-3</v>
      </c>
    </row>
    <row r="35" spans="1:11" x14ac:dyDescent="0.25">
      <c r="A35" s="34" t="s">
        <v>45</v>
      </c>
      <c r="B35" s="8">
        <v>97.21</v>
      </c>
      <c r="C35" s="8">
        <v>0.81110000000000004</v>
      </c>
      <c r="D35" s="8">
        <v>0.56189999999999996</v>
      </c>
      <c r="E35" s="8">
        <v>1.7708999999999999</v>
      </c>
      <c r="F35" s="8">
        <v>2.8763999999999998</v>
      </c>
      <c r="G35" s="8">
        <v>214.56909999999999</v>
      </c>
      <c r="H35" s="8">
        <v>9.3508999999999993</v>
      </c>
      <c r="I35" s="8">
        <v>38.564500000000002</v>
      </c>
      <c r="J35" s="8">
        <v>53.104799999999997</v>
      </c>
      <c r="K35" s="8">
        <v>1.8E-3</v>
      </c>
    </row>
    <row r="36" spans="1:11" x14ac:dyDescent="0.25">
      <c r="A36" s="34" t="s">
        <v>46</v>
      </c>
      <c r="B36" s="8">
        <v>96.873900000000006</v>
      </c>
      <c r="C36" s="8">
        <v>0.73550000000000004</v>
      </c>
      <c r="D36" s="8">
        <v>0.46339999999999998</v>
      </c>
      <c r="E36" s="8">
        <v>1.6851</v>
      </c>
      <c r="F36" s="8">
        <v>2.7130000000000001</v>
      </c>
      <c r="G36" s="8">
        <v>215.04689999999999</v>
      </c>
      <c r="H36" s="8">
        <v>7.0909000000000004</v>
      </c>
      <c r="I36" s="8">
        <v>38.591700000000003</v>
      </c>
      <c r="J36" s="8">
        <v>53.133800000000001</v>
      </c>
      <c r="K36" s="8">
        <v>1.1999999999999999E-3</v>
      </c>
    </row>
    <row r="37" spans="1:11" ht="15.75" thickBot="1" x14ac:dyDescent="0.3">
      <c r="A37" s="34" t="s">
        <v>47</v>
      </c>
      <c r="B37" s="8">
        <v>96.982299999999995</v>
      </c>
      <c r="C37" s="8">
        <v>0.58250000000000002</v>
      </c>
      <c r="D37" s="8">
        <v>0.78490000000000004</v>
      </c>
      <c r="E37" s="8">
        <v>1.4436</v>
      </c>
      <c r="F37" s="8">
        <v>2.8026</v>
      </c>
      <c r="G37" s="8">
        <v>217.76439999999999</v>
      </c>
      <c r="H37" s="8">
        <v>11.2189</v>
      </c>
      <c r="I37" s="8">
        <v>38.609299999999998</v>
      </c>
      <c r="J37" s="8">
        <v>53.244599999999998</v>
      </c>
      <c r="K37" s="8">
        <v>1.8E-3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15</v>
      </c>
      <c r="B39" s="23">
        <v>97.512500000000003</v>
      </c>
      <c r="C39" s="23">
        <v>0.82909999999999995</v>
      </c>
      <c r="D39" s="23">
        <v>1.0864</v>
      </c>
      <c r="E39" s="23">
        <v>1.8661000000000001</v>
      </c>
      <c r="F39" s="23">
        <v>3.3748</v>
      </c>
      <c r="G39" s="23">
        <v>220.94120000000001</v>
      </c>
      <c r="H39" s="23">
        <v>11.289</v>
      </c>
      <c r="I39" s="23">
        <v>39.089599999999997</v>
      </c>
      <c r="J39" s="23">
        <v>53.278199999999998</v>
      </c>
      <c r="K39" s="23">
        <v>1.9E-3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5"/>
      <c r="C41" s="66"/>
      <c r="D41" s="66"/>
      <c r="E41" s="66"/>
      <c r="F41" s="66"/>
      <c r="G41" s="66"/>
      <c r="H41" s="66"/>
      <c r="I41" s="66"/>
      <c r="J41" s="66"/>
      <c r="K41" s="67"/>
    </row>
    <row r="42" spans="1:11" x14ac:dyDescent="0.25">
      <c r="A42" s="2"/>
      <c r="B42" s="68"/>
      <c r="C42" s="69"/>
      <c r="D42" s="69"/>
      <c r="E42" s="69"/>
      <c r="F42" s="69"/>
      <c r="G42" s="69"/>
      <c r="H42" s="69"/>
      <c r="I42" s="69"/>
      <c r="J42" s="69"/>
      <c r="K42" s="70"/>
    </row>
    <row r="43" spans="1:11" x14ac:dyDescent="0.25">
      <c r="A43" s="2"/>
      <c r="B43" s="68"/>
      <c r="C43" s="69"/>
      <c r="D43" s="69"/>
      <c r="E43" s="69"/>
      <c r="F43" s="69"/>
      <c r="G43" s="69"/>
      <c r="H43" s="69"/>
      <c r="I43" s="69"/>
      <c r="J43" s="69"/>
      <c r="K43" s="70"/>
    </row>
    <row r="44" spans="1:11" x14ac:dyDescent="0.25">
      <c r="A44" s="2"/>
      <c r="B44" s="68"/>
      <c r="C44" s="69"/>
      <c r="D44" s="69"/>
      <c r="E44" s="69"/>
      <c r="F44" s="69"/>
      <c r="G44" s="69"/>
      <c r="H44" s="69"/>
      <c r="I44" s="69"/>
      <c r="J44" s="69"/>
      <c r="K44" s="70"/>
    </row>
    <row r="45" spans="1:11" x14ac:dyDescent="0.25">
      <c r="A45" s="2"/>
      <c r="B45" s="71"/>
      <c r="C45" s="72"/>
      <c r="D45" s="72"/>
      <c r="E45" s="72"/>
      <c r="F45" s="72"/>
      <c r="G45" s="72"/>
      <c r="H45" s="72"/>
      <c r="I45" s="72"/>
      <c r="J45" s="72"/>
      <c r="K45" s="7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BreakPreview" topLeftCell="A14" zoomScale="60" zoomScaleNormal="100" workbookViewId="0">
      <selection activeCell="G17" sqref="G1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7" t="s">
        <v>17</v>
      </c>
      <c r="B1" s="88"/>
      <c r="C1" s="88"/>
      <c r="D1" s="88"/>
      <c r="E1" s="88"/>
      <c r="F1" s="88"/>
      <c r="G1" s="88"/>
      <c r="H1" s="88"/>
      <c r="I1" s="88"/>
      <c r="J1" s="88"/>
      <c r="K1" s="89"/>
    </row>
    <row r="2" spans="1:13" x14ac:dyDescent="0.25">
      <c r="A2" s="60" t="s">
        <v>0</v>
      </c>
      <c r="B2" s="61"/>
      <c r="C2" s="90" t="s">
        <v>27</v>
      </c>
      <c r="D2" s="91"/>
      <c r="E2" s="91"/>
      <c r="F2" s="91"/>
      <c r="G2" s="91"/>
      <c r="H2" s="91"/>
      <c r="I2" s="91"/>
      <c r="J2" s="91"/>
      <c r="K2" s="92"/>
    </row>
    <row r="3" spans="1:13" x14ac:dyDescent="0.25">
      <c r="A3" s="60" t="s">
        <v>1</v>
      </c>
      <c r="B3" s="61"/>
      <c r="C3" s="90" t="s">
        <v>48</v>
      </c>
      <c r="D3" s="91"/>
      <c r="E3" s="91"/>
      <c r="F3" s="91"/>
      <c r="G3" s="91"/>
      <c r="H3" s="91"/>
      <c r="I3" s="91"/>
      <c r="J3" s="91"/>
      <c r="K3" s="92"/>
    </row>
    <row r="4" spans="1:13" ht="15.75" thickBot="1" x14ac:dyDescent="0.3">
      <c r="A4" s="60" t="s">
        <v>2</v>
      </c>
      <c r="B4" s="60"/>
      <c r="C4" s="77" t="s">
        <v>9</v>
      </c>
      <c r="D4" s="77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ht="12" customHeight="1" x14ac:dyDescent="0.25">
      <c r="A7" s="34">
        <v>41286</v>
      </c>
      <c r="B7" s="8">
        <v>94.344999999999999</v>
      </c>
      <c r="C7" s="8">
        <v>0.32890000000000003</v>
      </c>
      <c r="D7" s="8">
        <v>1.0276000000000001</v>
      </c>
      <c r="E7" s="8">
        <v>1.3565</v>
      </c>
      <c r="F7" s="8">
        <v>3.3035999999999999</v>
      </c>
      <c r="G7" s="8">
        <v>216.39</v>
      </c>
      <c r="H7" s="8">
        <v>11.069699999999999</v>
      </c>
      <c r="I7" s="8">
        <v>38.2361</v>
      </c>
      <c r="J7" s="8">
        <v>52.360500000000002</v>
      </c>
      <c r="K7" s="8">
        <v>1E-4</v>
      </c>
    </row>
    <row r="8" spans="1:13" ht="12" customHeight="1" x14ac:dyDescent="0.25">
      <c r="A8" s="34">
        <v>41317</v>
      </c>
      <c r="B8" s="8">
        <v>94.611000000000004</v>
      </c>
      <c r="C8" s="8">
        <v>0.19969999999999999</v>
      </c>
      <c r="D8" s="8">
        <v>0.33350000000000002</v>
      </c>
      <c r="E8" s="8">
        <v>0.53320000000000001</v>
      </c>
      <c r="F8" s="8">
        <v>2.1393</v>
      </c>
      <c r="G8" s="8">
        <v>211.70519999999999</v>
      </c>
      <c r="H8" s="8">
        <v>4.5834000000000001</v>
      </c>
      <c r="I8" s="8">
        <v>38.125900000000001</v>
      </c>
      <c r="J8" s="8">
        <v>52.483600000000003</v>
      </c>
      <c r="K8" s="8">
        <v>1E-4</v>
      </c>
    </row>
    <row r="9" spans="1:13" ht="12" customHeight="1" x14ac:dyDescent="0.25">
      <c r="A9" s="34">
        <v>41345</v>
      </c>
      <c r="B9" s="8">
        <v>96.776300000000006</v>
      </c>
      <c r="C9" s="8">
        <v>0.2044</v>
      </c>
      <c r="D9" s="8">
        <v>0.3216</v>
      </c>
      <c r="E9" s="8">
        <v>0.52600000000000002</v>
      </c>
      <c r="F9" s="8">
        <v>1.7568999999999999</v>
      </c>
      <c r="G9" s="8">
        <v>212.08359999999999</v>
      </c>
      <c r="H9" s="8">
        <v>4.6765999999999996</v>
      </c>
      <c r="I9" s="8">
        <v>38.063499999999998</v>
      </c>
      <c r="J9" s="8">
        <v>52.863399999999999</v>
      </c>
      <c r="K9" s="8">
        <v>2.0000000000000001E-4</v>
      </c>
    </row>
    <row r="10" spans="1:13" ht="12" customHeight="1" x14ac:dyDescent="0.25">
      <c r="A10" s="34">
        <v>41376</v>
      </c>
      <c r="B10" s="8">
        <v>97.458399999999997</v>
      </c>
      <c r="C10" s="8">
        <v>0.193</v>
      </c>
      <c r="D10" s="8">
        <v>0.34110000000000001</v>
      </c>
      <c r="E10" s="8">
        <v>0.53410000000000002</v>
      </c>
      <c r="F10" s="8">
        <v>1.4077</v>
      </c>
      <c r="G10" s="8">
        <v>211.79740000000001</v>
      </c>
      <c r="H10" s="8">
        <v>1.7121</v>
      </c>
      <c r="I10" s="8">
        <v>38.061300000000003</v>
      </c>
      <c r="J10" s="8">
        <v>52.660600000000002</v>
      </c>
      <c r="K10" s="8">
        <v>5.0000000000000001E-4</v>
      </c>
    </row>
    <row r="11" spans="1:13" ht="12" customHeight="1" x14ac:dyDescent="0.25">
      <c r="A11" s="34">
        <v>41406</v>
      </c>
      <c r="B11" s="8">
        <v>95.090100000000007</v>
      </c>
      <c r="C11" s="8">
        <v>0.39800000000000002</v>
      </c>
      <c r="D11" s="8">
        <v>0.31030000000000002</v>
      </c>
      <c r="E11" s="8">
        <v>0.70830000000000004</v>
      </c>
      <c r="F11" s="8">
        <v>1.9724999999999999</v>
      </c>
      <c r="G11" s="8">
        <v>213.80449999999999</v>
      </c>
      <c r="H11" s="8">
        <v>1.3572</v>
      </c>
      <c r="I11" s="8">
        <v>38.1494</v>
      </c>
      <c r="J11" s="8">
        <v>53.017800000000001</v>
      </c>
      <c r="K11" s="8">
        <v>8.9999999999999998E-4</v>
      </c>
    </row>
    <row r="12" spans="1:13" ht="12" customHeight="1" x14ac:dyDescent="0.25">
      <c r="A12" s="34">
        <v>41437</v>
      </c>
      <c r="B12" s="8">
        <v>95.596299999999999</v>
      </c>
      <c r="C12" s="8">
        <v>0.10979999999999999</v>
      </c>
      <c r="D12" s="8">
        <v>0.21959999999999999</v>
      </c>
      <c r="E12" s="8">
        <v>0.32939999999999997</v>
      </c>
      <c r="F12" s="8">
        <v>1.4182999999999999</v>
      </c>
      <c r="G12" s="8">
        <v>212.0514</v>
      </c>
      <c r="H12" s="8">
        <v>5.0338000000000003</v>
      </c>
      <c r="I12" s="8">
        <v>38.515300000000003</v>
      </c>
      <c r="J12" s="8">
        <v>52.211100000000002</v>
      </c>
      <c r="K12" s="8">
        <v>1.1999999999999999E-3</v>
      </c>
    </row>
    <row r="13" spans="1:13" ht="12" customHeight="1" x14ac:dyDescent="0.25">
      <c r="A13" s="34">
        <v>41467</v>
      </c>
      <c r="B13" s="8">
        <v>94.963099999999997</v>
      </c>
      <c r="C13" s="8">
        <v>2.18E-2</v>
      </c>
      <c r="D13" s="8">
        <v>8.3000000000000004E-2</v>
      </c>
      <c r="E13" s="8">
        <v>0.1048</v>
      </c>
      <c r="F13" s="8">
        <v>1.5371999999999999</v>
      </c>
      <c r="G13" s="8">
        <v>211.4092</v>
      </c>
      <c r="H13" s="8">
        <v>1.6758</v>
      </c>
      <c r="I13" s="8">
        <v>38.320900000000002</v>
      </c>
      <c r="J13" s="8">
        <v>53.1342</v>
      </c>
      <c r="K13" s="8">
        <v>1.1999999999999999E-3</v>
      </c>
    </row>
    <row r="14" spans="1:13" ht="12" customHeight="1" x14ac:dyDescent="0.25">
      <c r="A14" s="34">
        <v>41498</v>
      </c>
      <c r="B14" s="8">
        <v>94.429500000000004</v>
      </c>
      <c r="C14" s="8">
        <v>0.22320000000000001</v>
      </c>
      <c r="D14" s="8">
        <v>8.8599999999999998E-2</v>
      </c>
      <c r="E14" s="8">
        <v>0.31180000000000002</v>
      </c>
      <c r="F14" s="8">
        <v>1.8746</v>
      </c>
      <c r="G14" s="8">
        <v>212.1918</v>
      </c>
      <c r="H14" s="8">
        <v>1.9298</v>
      </c>
      <c r="I14" s="8">
        <v>38.658000000000001</v>
      </c>
      <c r="J14" s="8">
        <v>52.375300000000003</v>
      </c>
      <c r="K14" s="8">
        <v>1E-4</v>
      </c>
    </row>
    <row r="15" spans="1:13" ht="12" customHeight="1" x14ac:dyDescent="0.25">
      <c r="A15" s="34">
        <v>41529</v>
      </c>
      <c r="B15" s="8">
        <v>95.531499999999994</v>
      </c>
      <c r="C15" s="8">
        <v>5.1000000000000004E-3</v>
      </c>
      <c r="D15" s="8">
        <v>7.0300000000000001E-2</v>
      </c>
      <c r="E15" s="8">
        <v>7.5399999999999995E-2</v>
      </c>
      <c r="F15" s="8">
        <v>1.849</v>
      </c>
      <c r="G15" s="8">
        <v>213.38910000000001</v>
      </c>
      <c r="H15" s="8">
        <v>2.0737999999999999</v>
      </c>
      <c r="I15" s="8">
        <v>38.150599999999997</v>
      </c>
      <c r="J15" s="8">
        <v>52.725299999999997</v>
      </c>
      <c r="K15" s="8">
        <v>1.5E-3</v>
      </c>
    </row>
    <row r="16" spans="1:13" ht="12" customHeight="1" x14ac:dyDescent="0.25">
      <c r="A16" s="34">
        <v>41559</v>
      </c>
      <c r="B16" s="8">
        <v>95.458500000000001</v>
      </c>
      <c r="C16" s="8">
        <v>2.3999999999999998E-3</v>
      </c>
      <c r="D16" s="8">
        <v>5.6500000000000002E-2</v>
      </c>
      <c r="E16" s="8">
        <v>5.8900000000000001E-2</v>
      </c>
      <c r="F16" s="8">
        <v>1.8127</v>
      </c>
      <c r="G16" s="8">
        <v>213.19640000000001</v>
      </c>
      <c r="H16" s="8">
        <v>1.1923999999999999</v>
      </c>
      <c r="I16" s="8">
        <v>38.503399999999999</v>
      </c>
      <c r="J16" s="8">
        <v>52.654800000000002</v>
      </c>
      <c r="K16" s="8">
        <v>5.9999999999999995E-4</v>
      </c>
    </row>
    <row r="17" spans="1:11" x14ac:dyDescent="0.25">
      <c r="A17" s="34">
        <v>41590</v>
      </c>
      <c r="B17" s="8">
        <v>96.403700000000001</v>
      </c>
      <c r="C17" s="8">
        <v>0.36259999999999998</v>
      </c>
      <c r="D17" s="8">
        <v>6.6400000000000001E-2</v>
      </c>
      <c r="E17" s="8">
        <v>0.42899999999999999</v>
      </c>
      <c r="F17" s="8">
        <v>1.7219</v>
      </c>
      <c r="G17" s="8">
        <v>214.63059999999999</v>
      </c>
      <c r="H17" s="8">
        <v>2.0975000000000001</v>
      </c>
      <c r="I17" s="8">
        <v>38.432000000000002</v>
      </c>
      <c r="J17" s="8">
        <v>53.119900000000001</v>
      </c>
      <c r="K17" s="8">
        <v>6.9999999999999999E-4</v>
      </c>
    </row>
    <row r="18" spans="1:11" x14ac:dyDescent="0.25">
      <c r="A18" s="34">
        <v>41620</v>
      </c>
      <c r="B18" s="8">
        <v>95.386099999999999</v>
      </c>
      <c r="C18" s="8">
        <v>0.4375</v>
      </c>
      <c r="D18" s="8">
        <v>0.19800000000000001</v>
      </c>
      <c r="E18" s="8">
        <v>0.63549999999999995</v>
      </c>
      <c r="F18" s="8">
        <v>1.5130999999999999</v>
      </c>
      <c r="G18" s="8">
        <v>213.55760000000001</v>
      </c>
      <c r="H18" s="8">
        <v>4.5585000000000004</v>
      </c>
      <c r="I18" s="8">
        <v>38.195900000000002</v>
      </c>
      <c r="J18" s="8">
        <v>52.188299999999998</v>
      </c>
      <c r="K18" s="8">
        <v>6.9999999999999999E-4</v>
      </c>
    </row>
    <row r="19" spans="1:11" x14ac:dyDescent="0.25">
      <c r="A19" s="34" t="s">
        <v>29</v>
      </c>
      <c r="B19" s="8">
        <v>96.147099999999995</v>
      </c>
      <c r="C19" s="8">
        <v>0.46579999999999999</v>
      </c>
      <c r="D19" s="8">
        <v>8.6499999999999994E-2</v>
      </c>
      <c r="E19" s="8">
        <v>0.55230000000000001</v>
      </c>
      <c r="F19" s="8">
        <v>1.6397999999999999</v>
      </c>
      <c r="G19" s="8">
        <v>212.4034</v>
      </c>
      <c r="H19" s="8">
        <v>1.2376</v>
      </c>
      <c r="I19" s="8">
        <v>38.195999999999998</v>
      </c>
      <c r="J19" s="8">
        <v>52.735999999999997</v>
      </c>
      <c r="K19" s="8">
        <v>1E-4</v>
      </c>
    </row>
    <row r="20" spans="1:11" x14ac:dyDescent="0.25">
      <c r="A20" s="34" t="s">
        <v>30</v>
      </c>
      <c r="B20" s="8">
        <v>95.128799999999998</v>
      </c>
      <c r="C20" s="8">
        <v>5.4899999999999997E-2</v>
      </c>
      <c r="D20" s="8">
        <v>0.1017</v>
      </c>
      <c r="E20" s="8">
        <v>0.15659999999999999</v>
      </c>
      <c r="F20" s="8">
        <v>1.7871999999999999</v>
      </c>
      <c r="G20" s="8">
        <v>212.42140000000001</v>
      </c>
      <c r="H20" s="8">
        <v>2.6764999999999999</v>
      </c>
      <c r="I20" s="8">
        <v>38.130699999999997</v>
      </c>
      <c r="J20" s="8">
        <v>52.616500000000002</v>
      </c>
      <c r="K20" s="8">
        <v>2.9999999999999997E-4</v>
      </c>
    </row>
    <row r="21" spans="1:11" x14ac:dyDescent="0.25">
      <c r="A21" s="34" t="s">
        <v>31</v>
      </c>
      <c r="B21" s="8">
        <v>94.814300000000003</v>
      </c>
      <c r="C21" s="8">
        <v>0.64670000000000005</v>
      </c>
      <c r="D21" s="8">
        <v>0.28270000000000001</v>
      </c>
      <c r="E21" s="8">
        <v>0.9294</v>
      </c>
      <c r="F21" s="8">
        <v>2.1438999999999999</v>
      </c>
      <c r="G21" s="8">
        <v>213.8938</v>
      </c>
      <c r="H21" s="8">
        <v>2.9653999999999998</v>
      </c>
      <c r="I21" s="8">
        <v>38.270800000000001</v>
      </c>
      <c r="J21" s="8">
        <v>52.799599999999998</v>
      </c>
      <c r="K21" s="8">
        <v>1E-4</v>
      </c>
    </row>
    <row r="22" spans="1:11" x14ac:dyDescent="0.25">
      <c r="A22" s="34" t="s">
        <v>32</v>
      </c>
      <c r="B22" s="8">
        <v>94.7804</v>
      </c>
      <c r="C22" s="8">
        <v>0.42749999999999999</v>
      </c>
      <c r="D22" s="8">
        <v>0.18429999999999999</v>
      </c>
      <c r="E22" s="8">
        <v>0.61180000000000001</v>
      </c>
      <c r="F22" s="8">
        <v>2.0507</v>
      </c>
      <c r="G22" s="8">
        <v>215.2097</v>
      </c>
      <c r="H22" s="8">
        <v>4.8457999999999997</v>
      </c>
      <c r="I22" s="8">
        <v>38.160499999999999</v>
      </c>
      <c r="J22" s="8">
        <v>52.7057</v>
      </c>
      <c r="K22" s="8">
        <v>1E-4</v>
      </c>
    </row>
    <row r="23" spans="1:11" x14ac:dyDescent="0.25">
      <c r="A23" s="34" t="s">
        <v>33</v>
      </c>
      <c r="B23" s="8">
        <v>94.357100000000003</v>
      </c>
      <c r="C23" s="8">
        <v>0.37340000000000001</v>
      </c>
      <c r="D23" s="8">
        <v>0.23430000000000001</v>
      </c>
      <c r="E23" s="8">
        <v>0.60770000000000002</v>
      </c>
      <c r="F23" s="8">
        <v>1.9917</v>
      </c>
      <c r="G23" s="8">
        <v>215.21719999999999</v>
      </c>
      <c r="H23" s="8">
        <v>5.3822000000000001</v>
      </c>
      <c r="I23" s="8">
        <v>38.129300000000001</v>
      </c>
      <c r="J23" s="8">
        <v>52.420900000000003</v>
      </c>
      <c r="K23" s="8">
        <v>2.9999999999999997E-4</v>
      </c>
    </row>
    <row r="24" spans="1:11" x14ac:dyDescent="0.25">
      <c r="A24" s="34" t="s">
        <v>34</v>
      </c>
      <c r="B24" s="8">
        <v>95.876099999999994</v>
      </c>
      <c r="C24" s="8">
        <v>0.30669999999999997</v>
      </c>
      <c r="D24" s="8">
        <v>0.13039999999999999</v>
      </c>
      <c r="E24" s="8">
        <v>0.43709999999999993</v>
      </c>
      <c r="F24" s="8">
        <v>2.2959999999999998</v>
      </c>
      <c r="G24" s="8">
        <v>215.316</v>
      </c>
      <c r="H24" s="8">
        <v>2.0327999999999999</v>
      </c>
      <c r="I24" s="8">
        <v>38.0837</v>
      </c>
      <c r="J24" s="8">
        <v>52.501800000000003</v>
      </c>
      <c r="K24" s="8">
        <v>1E-4</v>
      </c>
    </row>
    <row r="25" spans="1:11" x14ac:dyDescent="0.25">
      <c r="A25" s="34" t="s">
        <v>35</v>
      </c>
      <c r="B25" s="8">
        <v>94.690399999999997</v>
      </c>
      <c r="C25" s="8">
        <v>3.7100000000000001E-2</v>
      </c>
      <c r="D25" s="8">
        <v>0.20319999999999999</v>
      </c>
      <c r="E25" s="8">
        <v>0.24029999999999999</v>
      </c>
      <c r="F25" s="8">
        <v>1.6917</v>
      </c>
      <c r="G25" s="8">
        <v>211.36429999999999</v>
      </c>
      <c r="H25" s="8">
        <v>4.0849000000000002</v>
      </c>
      <c r="I25" s="8">
        <v>38.192799999999998</v>
      </c>
      <c r="J25" s="8">
        <v>53.216200000000001</v>
      </c>
      <c r="K25" s="8">
        <v>1E-3</v>
      </c>
    </row>
    <row r="26" spans="1:11" x14ac:dyDescent="0.25">
      <c r="A26" s="34" t="s">
        <v>36</v>
      </c>
      <c r="B26" s="8">
        <v>95.244699999999995</v>
      </c>
      <c r="C26" s="8">
        <v>2.1600000000000001E-2</v>
      </c>
      <c r="D26" s="8">
        <v>0.14779999999999999</v>
      </c>
      <c r="E26" s="8">
        <v>0.1694</v>
      </c>
      <c r="F26" s="8">
        <v>1.8170999999999999</v>
      </c>
      <c r="G26" s="8">
        <v>211.60550000000001</v>
      </c>
      <c r="H26" s="8">
        <v>5.0585000000000004</v>
      </c>
      <c r="I26" s="8">
        <v>38.178100000000001</v>
      </c>
      <c r="J26" s="8">
        <v>52.4435</v>
      </c>
      <c r="K26" s="8">
        <v>2.9999999999999997E-4</v>
      </c>
    </row>
    <row r="27" spans="1:11" x14ac:dyDescent="0.25">
      <c r="A27" s="34" t="s">
        <v>37</v>
      </c>
      <c r="B27" s="8">
        <v>95.033799999999999</v>
      </c>
      <c r="C27" s="8">
        <v>0.26279999999999998</v>
      </c>
      <c r="D27" s="8">
        <v>0.24199999999999999</v>
      </c>
      <c r="E27" s="8">
        <v>0.50479999999999992</v>
      </c>
      <c r="F27" s="8">
        <v>1.9772000000000001</v>
      </c>
      <c r="G27" s="8">
        <v>212.41650000000001</v>
      </c>
      <c r="H27" s="8">
        <v>4.8055000000000003</v>
      </c>
      <c r="I27" s="8">
        <v>38.385599999999997</v>
      </c>
      <c r="J27" s="8">
        <v>52.511099999999999</v>
      </c>
      <c r="K27" s="8">
        <v>2.0000000000000001E-4</v>
      </c>
    </row>
    <row r="28" spans="1:11" x14ac:dyDescent="0.25">
      <c r="A28" s="34" t="s">
        <v>38</v>
      </c>
      <c r="B28" s="8">
        <v>94.864900000000006</v>
      </c>
      <c r="C28" s="8">
        <v>0.58630000000000004</v>
      </c>
      <c r="D28" s="8">
        <v>8.9800000000000005E-2</v>
      </c>
      <c r="E28" s="8">
        <v>0.67610000000000003</v>
      </c>
      <c r="F28" s="8">
        <v>2.0655999999999999</v>
      </c>
      <c r="G28" s="8">
        <v>212.02539999999999</v>
      </c>
      <c r="H28" s="8">
        <v>1.4513</v>
      </c>
      <c r="I28" s="8">
        <v>38.066899999999997</v>
      </c>
      <c r="J28" s="8">
        <v>52.760399999999997</v>
      </c>
      <c r="K28" s="8">
        <v>1E-3</v>
      </c>
    </row>
    <row r="29" spans="1:11" x14ac:dyDescent="0.25">
      <c r="A29" s="34" t="s">
        <v>39</v>
      </c>
      <c r="B29" s="8">
        <v>95.2727</v>
      </c>
      <c r="C29" s="8">
        <v>0.33040000000000003</v>
      </c>
      <c r="D29" s="8">
        <v>0.23930000000000001</v>
      </c>
      <c r="E29" s="8">
        <v>0.5697000000000001</v>
      </c>
      <c r="F29" s="8">
        <v>1.8654999999999999</v>
      </c>
      <c r="G29" s="8">
        <v>213.4145</v>
      </c>
      <c r="H29" s="8">
        <v>2.8125</v>
      </c>
      <c r="I29" s="8">
        <v>38.316699999999997</v>
      </c>
      <c r="J29" s="8">
        <v>52.863</v>
      </c>
      <c r="K29" s="8">
        <v>2.9999999999999997E-4</v>
      </c>
    </row>
    <row r="30" spans="1:11" x14ac:dyDescent="0.25">
      <c r="A30" s="34" t="s">
        <v>40</v>
      </c>
      <c r="B30" s="8">
        <v>96.100800000000007</v>
      </c>
      <c r="C30" s="8">
        <v>0.29949999999999999</v>
      </c>
      <c r="D30" s="8">
        <v>0.1353</v>
      </c>
      <c r="E30" s="8">
        <v>0.43479999999999996</v>
      </c>
      <c r="F30" s="8">
        <v>1.4120999999999999</v>
      </c>
      <c r="G30" s="8">
        <v>214.0085</v>
      </c>
      <c r="H30" s="8">
        <v>3.8595999999999999</v>
      </c>
      <c r="I30" s="8">
        <v>38.203200000000002</v>
      </c>
      <c r="J30" s="8">
        <v>52.210599999999999</v>
      </c>
      <c r="K30" s="8">
        <v>2.9999999999999997E-4</v>
      </c>
    </row>
    <row r="31" spans="1:11" x14ac:dyDescent="0.25">
      <c r="A31" s="34" t="s">
        <v>41</v>
      </c>
      <c r="B31" s="8">
        <v>94.400300000000001</v>
      </c>
      <c r="C31" s="8">
        <v>0.49059999999999998</v>
      </c>
      <c r="D31" s="8">
        <v>0.22889999999999999</v>
      </c>
      <c r="E31" s="8">
        <v>0.71950000000000003</v>
      </c>
      <c r="F31" s="8">
        <v>1.5929</v>
      </c>
      <c r="G31" s="8">
        <v>211.99780000000001</v>
      </c>
      <c r="H31" s="8">
        <v>6.4840999999999998</v>
      </c>
      <c r="I31" s="8">
        <v>38.267800000000001</v>
      </c>
      <c r="J31" s="8">
        <v>52.759500000000003</v>
      </c>
      <c r="K31" s="8">
        <v>1E-4</v>
      </c>
    </row>
    <row r="32" spans="1:11" x14ac:dyDescent="0.25">
      <c r="A32" s="34" t="s">
        <v>42</v>
      </c>
      <c r="B32" s="8">
        <v>95.918499999999995</v>
      </c>
      <c r="C32" s="8">
        <v>0.3654</v>
      </c>
      <c r="D32" s="8">
        <v>0.1716</v>
      </c>
      <c r="E32" s="8">
        <v>0.53700000000000003</v>
      </c>
      <c r="F32" s="8">
        <v>1.4429000000000001</v>
      </c>
      <c r="G32" s="8">
        <v>211.7569</v>
      </c>
      <c r="H32" s="8">
        <v>3.9672000000000001</v>
      </c>
      <c r="I32" s="8">
        <v>38.201999999999998</v>
      </c>
      <c r="J32" s="8">
        <v>52.486199999999997</v>
      </c>
      <c r="K32" s="8">
        <v>1E-4</v>
      </c>
    </row>
    <row r="33" spans="1:11" x14ac:dyDescent="0.25">
      <c r="A33" s="34" t="s">
        <v>43</v>
      </c>
      <c r="B33" s="8">
        <v>94.7928</v>
      </c>
      <c r="C33" s="8">
        <v>5.3100000000000001E-2</v>
      </c>
      <c r="D33" s="8">
        <v>0.10299999999999999</v>
      </c>
      <c r="E33" s="8">
        <v>0.15609999999999999</v>
      </c>
      <c r="F33" s="8">
        <v>1.9783999999999999</v>
      </c>
      <c r="G33" s="8">
        <v>211.5839</v>
      </c>
      <c r="H33" s="8">
        <v>4.1542000000000003</v>
      </c>
      <c r="I33" s="8">
        <v>38.409700000000001</v>
      </c>
      <c r="J33" s="8">
        <v>53.015700000000002</v>
      </c>
      <c r="K33" s="8">
        <v>1E-4</v>
      </c>
    </row>
    <row r="34" spans="1:11" x14ac:dyDescent="0.25">
      <c r="A34" s="34" t="s">
        <v>44</v>
      </c>
      <c r="B34" s="8">
        <v>94.371600000000001</v>
      </c>
      <c r="C34" s="8">
        <v>3.5000000000000001E-3</v>
      </c>
      <c r="D34" s="8">
        <v>0.21340000000000001</v>
      </c>
      <c r="E34" s="8">
        <v>0.21690000000000001</v>
      </c>
      <c r="F34" s="8">
        <v>2.2738999999999998</v>
      </c>
      <c r="G34" s="8">
        <v>212.0241</v>
      </c>
      <c r="H34" s="8">
        <v>2.9984000000000002</v>
      </c>
      <c r="I34" s="8">
        <v>38.367800000000003</v>
      </c>
      <c r="J34" s="8">
        <v>52.496899999999997</v>
      </c>
      <c r="K34" s="8">
        <v>2.0000000000000001E-4</v>
      </c>
    </row>
    <row r="35" spans="1:11" x14ac:dyDescent="0.25">
      <c r="A35" s="34" t="s">
        <v>45</v>
      </c>
      <c r="B35" s="8">
        <v>94.837999999999994</v>
      </c>
      <c r="C35" s="8">
        <v>0.35160000000000002</v>
      </c>
      <c r="D35" s="8">
        <v>0.24829999999999999</v>
      </c>
      <c r="E35" s="8">
        <v>0.59989999999999999</v>
      </c>
      <c r="F35" s="8">
        <v>2.1242000000000001</v>
      </c>
      <c r="G35" s="8">
        <v>212.23009999999999</v>
      </c>
      <c r="H35" s="8">
        <v>1.2289000000000001</v>
      </c>
      <c r="I35" s="8">
        <v>38.1845</v>
      </c>
      <c r="J35" s="8">
        <v>52.704099999999997</v>
      </c>
      <c r="K35" s="8">
        <v>1.1999999999999999E-3</v>
      </c>
    </row>
    <row r="36" spans="1:11" x14ac:dyDescent="0.25">
      <c r="A36" s="34" t="s">
        <v>46</v>
      </c>
      <c r="B36" s="8">
        <v>96.067599999999999</v>
      </c>
      <c r="C36" s="8">
        <v>0.55620000000000003</v>
      </c>
      <c r="D36" s="8">
        <v>0.1608</v>
      </c>
      <c r="E36" s="8">
        <v>0.71700000000000008</v>
      </c>
      <c r="F36" s="8">
        <v>2.1844000000000001</v>
      </c>
      <c r="G36" s="8">
        <v>211.90729999999999</v>
      </c>
      <c r="H36" s="8">
        <v>4.9880000000000004</v>
      </c>
      <c r="I36" s="8">
        <v>38.219000000000001</v>
      </c>
      <c r="J36" s="8">
        <v>52.353700000000003</v>
      </c>
      <c r="K36" s="8">
        <v>6.9999999999999999E-4</v>
      </c>
    </row>
    <row r="37" spans="1:11" ht="15.75" thickBot="1" x14ac:dyDescent="0.3">
      <c r="A37" s="34" t="s">
        <v>47</v>
      </c>
      <c r="B37" s="8">
        <v>95.587299999999999</v>
      </c>
      <c r="C37" s="8">
        <v>0.31740000000000002</v>
      </c>
      <c r="D37" s="8">
        <v>0.13539999999999999</v>
      </c>
      <c r="E37" s="8">
        <v>0.71960000000000002</v>
      </c>
      <c r="F37" s="8">
        <v>1.7194</v>
      </c>
      <c r="G37" s="8">
        <v>212.67330000000001</v>
      </c>
      <c r="H37" s="8">
        <v>3.8454000000000002</v>
      </c>
      <c r="I37" s="8">
        <v>38.372500000000002</v>
      </c>
      <c r="J37" s="8">
        <v>52.848799999999997</v>
      </c>
      <c r="K37" s="8">
        <v>1.1999999999999999E-3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13</v>
      </c>
      <c r="B39" s="23">
        <v>94.344999999999999</v>
      </c>
      <c r="C39" s="23">
        <v>2.3999999999999998E-3</v>
      </c>
      <c r="D39" s="23">
        <v>5.6500000000000002E-2</v>
      </c>
      <c r="E39" s="23">
        <v>5.8900000000000001E-2</v>
      </c>
      <c r="F39" s="23">
        <v>1.4077</v>
      </c>
      <c r="G39" s="23">
        <v>211.36429999999999</v>
      </c>
      <c r="H39" s="23">
        <v>1.1923999999999999</v>
      </c>
      <c r="I39" s="23">
        <v>38.061300000000003</v>
      </c>
      <c r="J39" s="23">
        <v>52.188299999999998</v>
      </c>
      <c r="K39" s="23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8"/>
      <c r="C41" s="79"/>
      <c r="D41" s="79"/>
      <c r="E41" s="79"/>
      <c r="F41" s="79"/>
      <c r="G41" s="79"/>
      <c r="H41" s="79"/>
      <c r="I41" s="79"/>
      <c r="J41" s="79"/>
      <c r="K41" s="80"/>
    </row>
    <row r="42" spans="1:11" x14ac:dyDescent="0.25">
      <c r="A42" s="2"/>
      <c r="B42" s="81"/>
      <c r="C42" s="82"/>
      <c r="D42" s="82"/>
      <c r="E42" s="82"/>
      <c r="F42" s="82"/>
      <c r="G42" s="82"/>
      <c r="H42" s="82"/>
      <c r="I42" s="82"/>
      <c r="J42" s="82"/>
      <c r="K42" s="83"/>
    </row>
    <row r="43" spans="1:11" x14ac:dyDescent="0.25">
      <c r="A43" s="2"/>
      <c r="B43" s="81"/>
      <c r="C43" s="82"/>
      <c r="D43" s="82"/>
      <c r="E43" s="82"/>
      <c r="F43" s="82"/>
      <c r="G43" s="82"/>
      <c r="H43" s="82"/>
      <c r="I43" s="82"/>
      <c r="J43" s="82"/>
      <c r="K43" s="83"/>
    </row>
    <row r="44" spans="1:11" x14ac:dyDescent="0.25">
      <c r="A44" s="2"/>
      <c r="B44" s="81"/>
      <c r="C44" s="82"/>
      <c r="D44" s="82"/>
      <c r="E44" s="82"/>
      <c r="F44" s="82"/>
      <c r="G44" s="82"/>
      <c r="H44" s="82"/>
      <c r="I44" s="82"/>
      <c r="J44" s="82"/>
      <c r="K44" s="83"/>
    </row>
    <row r="45" spans="1:11" x14ac:dyDescent="0.25">
      <c r="A45" s="2"/>
      <c r="B45" s="84"/>
      <c r="C45" s="85"/>
      <c r="D45" s="85"/>
      <c r="E45" s="85"/>
      <c r="F45" s="85"/>
      <c r="G45" s="85"/>
      <c r="H45" s="85"/>
      <c r="I45" s="85"/>
      <c r="J45" s="85"/>
      <c r="K45" s="86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PLS1 Promedio</vt:lpstr>
      <vt:lpstr>PLS1 Maximo</vt:lpstr>
      <vt:lpstr>PLS1 Minimo</vt:lpstr>
      <vt:lpstr>PROMEDIOS R</vt:lpstr>
      <vt:lpstr>MAXIMOS R</vt:lpstr>
      <vt:lpstr>MINIMOS R</vt:lpstr>
      <vt:lpstr>'MAXIMOS R'!Área_de_impresión</vt:lpstr>
      <vt:lpstr>'MINIMOS R'!Área_de_impresión</vt:lpstr>
      <vt:lpstr>'PLS1 Maximo'!Área_de_impresión</vt:lpstr>
      <vt:lpstr>'PLS1 Minimo'!Área_de_impresión</vt:lpstr>
      <vt:lpstr>'PLS1 Promedio'!Área_de_impresión</vt:lpstr>
      <vt:lpstr>'PROMEDIOS R'!Área_de_impresión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2015-06-09T20:54:44Z</cp:lastPrinted>
  <dcterms:created xsi:type="dcterms:W3CDTF">2012-05-21T15:11:37Z</dcterms:created>
  <dcterms:modified xsi:type="dcterms:W3CDTF">2015-06-09T20:54:47Z</dcterms:modified>
</cp:coreProperties>
</file>