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RE\"/>
    </mc:Choice>
  </mc:AlternateContent>
  <workbookProtection workbookAlgorithmName="SHA-512" workbookHashValue="yjgoq5E4iCfI6/O9fX8eTNyBfDMAFsML8PI582cOl3irDrl4efUHpLFGEPlC2IzyLgaLQ1YjhRMFiDqRbm8DfQ==" workbookSaltValue="DWHHt1wRgFgtTxGhU0sgMQ==" workbookSpinCount="100000" lockStructure="1"/>
  <bookViews>
    <workbookView xWindow="0" yWindow="0" windowWidth="20490" windowHeight="7755" firstSheet="1" activeTab="5"/>
  </bookViews>
  <sheets>
    <sheet name="1. Datos del Permisionario" sheetId="3" r:id="rId1"/>
    <sheet name="2. Producto" sheetId="4" r:id="rId2"/>
    <sheet name="3. Destino" sheetId="7" r:id="rId3"/>
    <sheet name="4. Ventas" sheetId="5" r:id="rId4"/>
    <sheet name="5. Proveedores" sheetId="6" r:id="rId5"/>
    <sheet name="Catálogo de Productos" sheetId="8" r:id="rId6"/>
    <sheet name="Hoja1" sheetId="1" state="hidden" r:id="rId7"/>
    <sheet name="Hoja2" sheetId="2" state="hidden" r:id="rId8"/>
  </sheets>
  <definedNames>
    <definedName name="_xlnm._FilterDatabase" localSheetId="1" hidden="1">'2. Producto'!$B$6:$B$18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8" l="1"/>
  <c r="A26" i="8" s="1"/>
  <c r="A27" i="8" s="1"/>
  <c r="A28" i="8" s="1"/>
  <c r="A29" i="8" s="1"/>
  <c r="A30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</calcChain>
</file>

<file path=xl/comments1.xml><?xml version="1.0" encoding="utf-8"?>
<comments xmlns="http://schemas.openxmlformats.org/spreadsheetml/2006/main">
  <authors>
    <author>Francisco Agustin De la Isla Corry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¿Qué objeto persigue?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Excesivo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Información que deben tener registrada por producto/mes, que podrá ser requerida por la CRE en cualquier momento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ïdem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Ídem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Francisco Agustin De la Isla Corry:</t>
        </r>
        <r>
          <rPr>
            <sz val="9"/>
            <color indexed="81"/>
            <rFont val="Tahoma"/>
            <family val="2"/>
          </rPr>
          <t xml:space="preserve">
Debe asociarse a un producto, de manera que sean unidades estándar, no al arbitrio del adquirente</t>
        </r>
      </text>
    </comment>
  </commentList>
</comments>
</file>

<file path=xl/sharedStrings.xml><?xml version="1.0" encoding="utf-8"?>
<sst xmlns="http://schemas.openxmlformats.org/spreadsheetml/2006/main" count="468" uniqueCount="312">
  <si>
    <t>Producto</t>
  </si>
  <si>
    <t>Gas Natural</t>
  </si>
  <si>
    <t>Gas LP</t>
  </si>
  <si>
    <t>Gasolina</t>
  </si>
  <si>
    <t>Diesel</t>
  </si>
  <si>
    <t>Otro (Especificar)</t>
  </si>
  <si>
    <t>Origen</t>
  </si>
  <si>
    <t>Nacional</t>
  </si>
  <si>
    <t>Importado</t>
  </si>
  <si>
    <t>Ambos</t>
  </si>
  <si>
    <t>Destino</t>
  </si>
  <si>
    <t>Varios Estados (Poner 5 principales)</t>
  </si>
  <si>
    <t>Algunos Estados (Poner 3 principales)</t>
  </si>
  <si>
    <t>Un Estado (3 municipios principales)</t>
  </si>
  <si>
    <t>Exportación</t>
  </si>
  <si>
    <t>Especificación Destino</t>
  </si>
  <si>
    <t>Periodicidad</t>
  </si>
  <si>
    <t>Diario</t>
  </si>
  <si>
    <t>Mensual</t>
  </si>
  <si>
    <t>Tipo de Cliente</t>
  </si>
  <si>
    <t>1. Residencial</t>
  </si>
  <si>
    <t>2. Comercial</t>
  </si>
  <si>
    <t>3. Industrial</t>
  </si>
  <si>
    <t>Todos</t>
  </si>
  <si>
    <t>Ventas</t>
  </si>
  <si>
    <t>Precio</t>
  </si>
  <si>
    <t>Número de Clientes</t>
  </si>
  <si>
    <t>Fecha</t>
  </si>
  <si>
    <t>Estos datos se deberán proporcionar por destino, tipo de producto, periodicidad y tipo de cliente</t>
  </si>
  <si>
    <t>Importe 
(Pesos)</t>
  </si>
  <si>
    <t>Precio/Unidad</t>
  </si>
  <si>
    <t>Número de Puntos de Entrega</t>
  </si>
  <si>
    <t>Proveedor
Combustible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</si>
  <si>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</si>
  <si>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</si>
  <si>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</si>
  <si>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</si>
  <si>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</si>
  <si>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</si>
  <si>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</si>
  <si>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</si>
  <si>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</si>
  <si>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</si>
  <si>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</si>
  <si>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</si>
  <si>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</si>
  <si>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</si>
  <si>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</si>
  <si>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</si>
  <si>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</si>
  <si>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</si>
  <si>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</si>
  <si>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</si>
  <si>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</si>
  <si>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</si>
  <si>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</si>
  <si>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</si>
  <si>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</si>
  <si>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</si>
  <si>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</si>
  <si>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</si>
  <si>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</si>
  <si>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</si>
  <si>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</si>
  <si>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</si>
  <si>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Volumen (unidades)</t>
  </si>
  <si>
    <t>Permisionario
Almacenamiento (# de permiso)</t>
  </si>
  <si>
    <t>Permisionario
Transporte             (# de permiso)</t>
  </si>
  <si>
    <t>Permisionario
Distribución           (# de permiso)</t>
  </si>
  <si>
    <t>Razón social</t>
  </si>
  <si>
    <t>Cuadro referido arriba, sin los elementos previos</t>
  </si>
  <si>
    <t>Primera pantalla</t>
  </si>
  <si>
    <t>Segunda pantalla</t>
  </si>
  <si>
    <t>Tercera pantalla</t>
  </si>
  <si>
    <t>X</t>
  </si>
  <si>
    <t>No aplica</t>
  </si>
  <si>
    <t>No Aplica</t>
  </si>
  <si>
    <t>Número de
 Clientes</t>
  </si>
  <si>
    <t>Producto:</t>
  </si>
  <si>
    <t>Seleccionar</t>
  </si>
  <si>
    <t>Puntos de Destino</t>
  </si>
  <si>
    <t>Información de Ventas Mensuales</t>
  </si>
  <si>
    <t>-</t>
  </si>
  <si>
    <t>Gjoule</t>
  </si>
  <si>
    <t>Litros</t>
  </si>
  <si>
    <t>Unidad</t>
  </si>
  <si>
    <t>Kg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</si>
  <si>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</si>
  <si>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Pesos/Gjoule</t>
  </si>
  <si>
    <t>Pesos/Kg</t>
  </si>
  <si>
    <t>Pesos/Litro</t>
  </si>
  <si>
    <r>
      <t>Pesos/m</t>
    </r>
    <r>
      <rPr>
        <vertAlign val="superscript"/>
        <sz val="11"/>
        <color theme="1"/>
        <rFont val="Calibri"/>
        <family val="2"/>
        <scheme val="minor"/>
      </rPr>
      <t>3</t>
    </r>
  </si>
  <si>
    <t>PERMISIONARIO</t>
  </si>
  <si>
    <t>No. DE PERMISO</t>
  </si>
  <si>
    <t>Almacenamiento Subterraneo del Itsmo, S.A de C.V</t>
  </si>
  <si>
    <t>G/202/ALM/2007</t>
  </si>
  <si>
    <t>Saltec</t>
  </si>
  <si>
    <t>Energía Costa Azul S. de R.L. de C.V.</t>
  </si>
  <si>
    <t>G/140/ALM/2003</t>
  </si>
  <si>
    <t>Energía Costa Azul</t>
  </si>
  <si>
    <t>Terminal de LNG de Altamira S.de R.L. de C.V.</t>
  </si>
  <si>
    <t>G/138/ALM/2003</t>
  </si>
  <si>
    <t>Terminal de LNG de Altamira</t>
  </si>
  <si>
    <t>Terminal KMS de GNL, S. de R.L. de C.V</t>
  </si>
  <si>
    <t>G/228/ALM/2008</t>
  </si>
  <si>
    <t>Terminal KMS</t>
  </si>
  <si>
    <t>Comercializadora Metrogas, S.A. de C.V.</t>
  </si>
  <si>
    <t>G/041/DIS/1998</t>
  </si>
  <si>
    <t>Metrogas</t>
  </si>
  <si>
    <t>Compañía Mexicana de Gas, S.A. de C.V.</t>
  </si>
  <si>
    <t>G/019/DIS/1997</t>
  </si>
  <si>
    <t>CMG</t>
  </si>
  <si>
    <t>Compañía Nacional de Gas, S.A. de C.V.</t>
  </si>
  <si>
    <t>G/011/DIS/1997</t>
  </si>
  <si>
    <t>CONAGAS</t>
  </si>
  <si>
    <t>Consorcio Mexi-Gas, S.A. de C.V.</t>
  </si>
  <si>
    <t>G/042/DIS/1998</t>
  </si>
  <si>
    <t>Mexigas</t>
  </si>
  <si>
    <t>Distribuidora de Gas Natural de Occidente, S.A. de C.V.</t>
  </si>
  <si>
    <t>G/065/DIS/1999</t>
  </si>
  <si>
    <t>DGO</t>
  </si>
  <si>
    <t>Distribuidora de Gas Natural México, S.A. de C.V.</t>
  </si>
  <si>
    <t>G/192/DIS/2006</t>
  </si>
  <si>
    <t>DGNM</t>
  </si>
  <si>
    <t>Distribuidora de Gas Natural Noreste, S.A. de C.V.</t>
  </si>
  <si>
    <t>G/304/DIS/2012</t>
  </si>
  <si>
    <t>DGNN</t>
  </si>
  <si>
    <t>Ecogas México, S. de R.L. de C.V.</t>
  </si>
  <si>
    <t>G/013/DIS/1997</t>
  </si>
  <si>
    <t>G/063/DIS/1999</t>
  </si>
  <si>
    <t>La Laguna</t>
  </si>
  <si>
    <t>G/002/DIS/1996</t>
  </si>
  <si>
    <t>Mexicali</t>
  </si>
  <si>
    <t>Gas Natural de Juárez, S.A. de C.V.</t>
  </si>
  <si>
    <t>G/022/DIS/1997</t>
  </si>
  <si>
    <t>GNJ</t>
  </si>
  <si>
    <t>Gas Natural del Noroeste, S.A. de C.V.</t>
  </si>
  <si>
    <t>G/310/DIS/2013</t>
  </si>
  <si>
    <t>G/323/DIS/2014</t>
  </si>
  <si>
    <t>Gas Natural del Noroeste - Zona Geográfica Veracruz</t>
  </si>
  <si>
    <t>G/014/DIS/1997</t>
  </si>
  <si>
    <t>GNN</t>
  </si>
  <si>
    <t>G/301/DIS/2012</t>
  </si>
  <si>
    <t>Permiso Distribución Zona Geográfica de Morelos</t>
  </si>
  <si>
    <t>Gas Natural México, S.A. de C.V.</t>
  </si>
  <si>
    <t>G/054/DIS/1999</t>
  </si>
  <si>
    <t>Bajío</t>
  </si>
  <si>
    <t>G/081/DIS/2000</t>
  </si>
  <si>
    <t>Bajío (antes Bajío Norte)</t>
  </si>
  <si>
    <t>G/353/DIS/2015</t>
  </si>
  <si>
    <t>GNM - Sinaloa</t>
  </si>
  <si>
    <t>G/347/DIS/2014</t>
  </si>
  <si>
    <t>GNM Noroeste</t>
  </si>
  <si>
    <t>G/033/DIS/1998</t>
  </si>
  <si>
    <t>Monterrey</t>
  </si>
  <si>
    <t>G/021/DIS/1997</t>
  </si>
  <si>
    <t>Nuevo Laredo</t>
  </si>
  <si>
    <t>G/015/DIS/1997</t>
  </si>
  <si>
    <t>Saltillo</t>
  </si>
  <si>
    <t>G/018/DIS/1997</t>
  </si>
  <si>
    <t>Toluca</t>
  </si>
  <si>
    <t>Natgasmex, S.A. De C.V.</t>
  </si>
  <si>
    <t>G/082/DIS/2000</t>
  </si>
  <si>
    <t>Natgasmex</t>
  </si>
  <si>
    <t>Tamauligas, S.A. de C.V.</t>
  </si>
  <si>
    <t>G/032/DIS/1998</t>
  </si>
  <si>
    <t>Tamauligas</t>
  </si>
  <si>
    <t>Tractebel DGJ S.A. de C.V.</t>
  </si>
  <si>
    <t>G/089/DIS/2000</t>
  </si>
  <si>
    <t>Tractebel Digaqro, S.A. de C.V.</t>
  </si>
  <si>
    <t>G/050/DIS/1998</t>
  </si>
  <si>
    <t>Tractebel GNP, S.A. de C.V.</t>
  </si>
  <si>
    <t>G/027/DIS/1997</t>
  </si>
  <si>
    <t>Conceptos Energéticos Mexicanos S. de R. L. de C.V.</t>
  </si>
  <si>
    <t>G/146/TRA/2003</t>
  </si>
  <si>
    <t>CEM</t>
  </si>
  <si>
    <t>Ductos de Nogales, S.A. de C.V.</t>
  </si>
  <si>
    <t>G/095/TRA/2000</t>
  </si>
  <si>
    <t>Energía Mayakan, S. de R. L. de C.V.</t>
  </si>
  <si>
    <t>G/020/TRA/1997</t>
  </si>
  <si>
    <t>.</t>
  </si>
  <si>
    <t>Energía Occidente de México, S. de R. L. de C.V.</t>
  </si>
  <si>
    <t>G/233/TRA/2009</t>
  </si>
  <si>
    <t>EOM</t>
  </si>
  <si>
    <t>Fermaca Pipeline Anáhuac, S. de R. L. de C. V.</t>
  </si>
  <si>
    <t>G/250/TRA/2010</t>
  </si>
  <si>
    <t>G/227/TRA/2008</t>
  </si>
  <si>
    <t>Proyecto Manzanillo</t>
  </si>
  <si>
    <t>Finsa Energéticos, S. de R. L. de C.V.</t>
  </si>
  <si>
    <t>G/036/TRA/1998</t>
  </si>
  <si>
    <t>Gasoducto de Aguaprieta, S. de R.L. de C.V.</t>
  </si>
  <si>
    <t>G/125/TRA/2002</t>
  </si>
  <si>
    <t>G/311/TRA/2013</t>
  </si>
  <si>
    <t>Gasoducto de Aguaprieta, S. de R.L. de C.V. (Sásabe-El Oro)</t>
  </si>
  <si>
    <t>Gasoducto de Morelos SAPI de CV</t>
  </si>
  <si>
    <t>G/292/TRA/2012</t>
  </si>
  <si>
    <t>Gasoducto del Río, S.A. de C.V.</t>
  </si>
  <si>
    <t>G/130/TRA/2002</t>
  </si>
  <si>
    <t>Gasoducto Rosarito, S. de R.L de C.V</t>
  </si>
  <si>
    <t>G/100/TRA/2000</t>
  </si>
  <si>
    <t>Gasoductos de Chihuahua, S. de R. L. de C.V.</t>
  </si>
  <si>
    <t>G/016/TRA/1997</t>
  </si>
  <si>
    <t>Gasoductos de Tamaulipas, S. de R. L. de C.V.</t>
  </si>
  <si>
    <t>G/128/TRA/2002</t>
  </si>
  <si>
    <t>San Fernando</t>
  </si>
  <si>
    <t>Gasoductos del Bajío, S. de R.L. de C.V.</t>
  </si>
  <si>
    <t>G/045/TRA/1998</t>
  </si>
  <si>
    <t>Gasoductos del Noreste, S. de R. L. de C. V.</t>
  </si>
  <si>
    <t>G/308/TRA/2013</t>
  </si>
  <si>
    <t>Igasamex San José Iturbide, S. de R. L. de C.V.</t>
  </si>
  <si>
    <t>G/017/TRA/1997</t>
  </si>
  <si>
    <t>Kinder Morgan Gas Natural de México, S. de R. L. de C.V.</t>
  </si>
  <si>
    <t>G/003/TRA/1996</t>
  </si>
  <si>
    <t>Pemex Gas y Petroquímica Básica</t>
  </si>
  <si>
    <t>G/061/TRA/1999</t>
  </si>
  <si>
    <t>Sistema Nacional de Gasoductos (SNG)</t>
  </si>
  <si>
    <t>G/059/TRA/1999</t>
  </si>
  <si>
    <t>Sistema Naco-Hermosillo (SNH)</t>
  </si>
  <si>
    <t>TAG Pipelines Norte, S. de R. L. de C. V.</t>
  </si>
  <si>
    <t>G/335/TRA/2014</t>
  </si>
  <si>
    <t>Los Ramones Fase II</t>
  </si>
  <si>
    <t>Tag Pipelines Sur, S. de R.L. de C.V.</t>
  </si>
  <si>
    <t>G/340/TRA/2014</t>
  </si>
  <si>
    <t>TAG Pipelines Sur</t>
  </si>
  <si>
    <t>Tarahumara Pipeline, S. de R. L. de C.V.</t>
  </si>
  <si>
    <t>G/213/TRA/2008</t>
  </si>
  <si>
    <t>Tejas Gas de la Península, S. de R. L. de C.V.</t>
  </si>
  <si>
    <t>G/163/TRA/2004</t>
  </si>
  <si>
    <t>TGP</t>
  </si>
  <si>
    <t>Tejas Gas de Toluca, S. de R. L. de C.V.</t>
  </si>
  <si>
    <t>G/028/TRA/1998</t>
  </si>
  <si>
    <t>TGT</t>
  </si>
  <si>
    <t>Terranova Energía, S. de R. L. de C.V.</t>
  </si>
  <si>
    <t>G/183/TRA/2006</t>
  </si>
  <si>
    <t>Transportadora de Gas Natural de Baja California, S. de R. L. de C.V.</t>
  </si>
  <si>
    <t>G/051/TRA/1998</t>
  </si>
  <si>
    <t>Transportadora de Gas Natural de la Huasteca, S. de R. L. de C.V.</t>
  </si>
  <si>
    <t>G/160/TRA/2004</t>
  </si>
  <si>
    <t>Tamazunchale</t>
  </si>
  <si>
    <t>Transportadora de Gas Natural de Zacatecas, S.A. de C.V.</t>
  </si>
  <si>
    <t>G/322/TRA/2013</t>
  </si>
  <si>
    <t>Transportadora de Gas Natural de Zacatecas</t>
  </si>
  <si>
    <t>Transportadora de Gas Natural del Noroeste, S. de R.L. de C.V.</t>
  </si>
  <si>
    <t>G/337/TRA/2014</t>
  </si>
  <si>
    <t>Gasoducto El Encino-Mazatlán</t>
  </si>
  <si>
    <t>Transportadora de Gas Zapata, S. de R. L. de C.V.</t>
  </si>
  <si>
    <t>G/039/TRA/1998</t>
  </si>
  <si>
    <t>Pesos/Unidad</t>
  </si>
  <si>
    <t>CATÁLOGO DE PRODUCTOS</t>
  </si>
  <si>
    <t>PRODUCTO</t>
  </si>
  <si>
    <t>kg</t>
  </si>
  <si>
    <t>$/kg</t>
  </si>
  <si>
    <t>$/Gjoule</t>
  </si>
  <si>
    <t>Gasolina Natural</t>
  </si>
  <si>
    <t>Turbosina</t>
  </si>
  <si>
    <t>Gasóleo Doméstico</t>
  </si>
  <si>
    <t>ton</t>
  </si>
  <si>
    <t>$/ton</t>
  </si>
  <si>
    <t>Gasavión</t>
  </si>
  <si>
    <t>Butano</t>
  </si>
  <si>
    <t>Propano</t>
  </si>
  <si>
    <r>
      <t>m</t>
    </r>
    <r>
      <rPr>
        <vertAlign val="superscript"/>
        <sz val="11"/>
        <color theme="3"/>
        <rFont val="Calibri"/>
        <family val="2"/>
        <scheme val="minor"/>
      </rPr>
      <t>3</t>
    </r>
  </si>
  <si>
    <r>
      <t>$/m</t>
    </r>
    <r>
      <rPr>
        <vertAlign val="superscript"/>
        <sz val="11"/>
        <color theme="3"/>
        <rFont val="Calibri"/>
        <family val="2"/>
        <scheme val="minor"/>
      </rPr>
      <t>3</t>
    </r>
  </si>
  <si>
    <t>Ton</t>
  </si>
  <si>
    <t>$/m3</t>
  </si>
  <si>
    <t>$/Ton</t>
  </si>
  <si>
    <t xml:space="preserve">Denominación o Razón Social del Permisionario: </t>
  </si>
  <si>
    <t>Número de Permiso:</t>
  </si>
  <si>
    <t>Mes de reporte:</t>
  </si>
  <si>
    <t xml:space="preserve">Volumen Facturado
</t>
  </si>
  <si>
    <t>Importe Total
(Pesos)</t>
  </si>
  <si>
    <t>Permisionario
Importación y Exportación 
(# de permiso)</t>
  </si>
  <si>
    <t>Permisionario de Tratamiento y Refinación del Petróleo y el Procesamiento del Gas Natural
(# de permiso)</t>
  </si>
  <si>
    <t>Permisionario de
Almacenamiento (# de permiso)</t>
  </si>
  <si>
    <t>Permisionario de
Distribución 
(# de permiso)</t>
  </si>
  <si>
    <t>Permisionario de
Transporte 
(# de permiso)</t>
  </si>
  <si>
    <t>Permisionario de
Compresión de gas natural
(# de permiso)</t>
  </si>
  <si>
    <t>Permisionario de
Descompresión de gas natural
(# de permiso)</t>
  </si>
  <si>
    <t>Permisionario de
Licuefacción de gas natural
(# de permiso)</t>
  </si>
  <si>
    <t>Permisionario de 
Regasificación de gas natural
(# de permiso)</t>
  </si>
  <si>
    <t>Permisionario de 
Expendio al Público
(# de permiso)</t>
  </si>
  <si>
    <t>Etano</t>
  </si>
  <si>
    <t xml:space="preserve">Monto facturado </t>
  </si>
  <si>
    <t>Seleccionar, si resulta aplicable</t>
  </si>
  <si>
    <t>Precio Promedio, incluyendo servicios (no llenar si no hay venta de molécula)</t>
  </si>
  <si>
    <t>Naftas Pesadas</t>
  </si>
  <si>
    <t>Naftas Ligeras</t>
  </si>
  <si>
    <t>IFO 180M</t>
  </si>
  <si>
    <t>Petróleo</t>
  </si>
  <si>
    <t>Barriles</t>
  </si>
  <si>
    <t>$/Barril</t>
  </si>
  <si>
    <t>4. Generación Eléctrica</t>
  </si>
  <si>
    <t>Permisionario de 
Comercialización
(# de permiso)</t>
  </si>
  <si>
    <t>Especificar</t>
  </si>
  <si>
    <r>
      <t>Otros Servicios (</t>
    </r>
    <r>
      <rPr>
        <b/>
        <i/>
        <sz val="12"/>
        <color theme="3"/>
        <rFont val="Calibri"/>
        <family val="2"/>
        <scheme val="minor"/>
      </rPr>
      <t>v.gr.</t>
    </r>
    <r>
      <rPr>
        <b/>
        <sz val="12"/>
        <color theme="3"/>
        <rFont val="Calibri"/>
        <family val="2"/>
        <scheme val="minor"/>
      </rPr>
      <t xml:space="preserve"> servicios financieros, medición y determinación de calidad, planeación de almacenamiento e inventarios, desarrollo de estrategias, entre otros)</t>
    </r>
  </si>
  <si>
    <t>Gasolina (87 Octanos)</t>
  </si>
  <si>
    <t>Combustóleo de ultra bajo azufre (Contenido máximo de azufre hasta .0015%)</t>
  </si>
  <si>
    <t>Combustóleo de bajo azufre (Contenido máximo de azufre entre .0016% y .005%)</t>
  </si>
  <si>
    <t>Combustóleo (Contenido máximo de azufre entre .006% y 1%)</t>
  </si>
  <si>
    <t>Combustóleo (Contenido máximo de azufre entre 1.01% y 2%)</t>
  </si>
  <si>
    <t>Combustóleo (Contenido máximo de azufre entre 2.01% y 3%)</t>
  </si>
  <si>
    <t>Combustóleo (Contenido máximo de azufre entre 3.01% y 4%)</t>
  </si>
  <si>
    <t xml:space="preserve">Diesel de ultra bajo azufre </t>
  </si>
  <si>
    <t>Núm.</t>
  </si>
  <si>
    <t>Valor</t>
  </si>
  <si>
    <t>Costo de los Servicios 
(Llenar cuando no incluyen la venta de molécula)</t>
  </si>
  <si>
    <t>Manifiesto bajo protesta de decir verdad que los datos asentados en estos formatos son ciertos, lo que podrá verificarse en cualquier momento por la Comisión Reguladora de Energía.</t>
  </si>
  <si>
    <t>ANEXO 1 - FORMATOS PARA LA PRESENTACIÓN DE INFORMACIÓN POR PARTE DE LOS PERMISIONARIOS DE 
COMERCIALIZACIÓN DE HIDROCARBUROS, PETROLÍFEROS Y PETROQUÍMICOS</t>
  </si>
  <si>
    <t>Condensados</t>
  </si>
  <si>
    <t xml:space="preserve">Líquidos del Gas Natural </t>
  </si>
  <si>
    <t>Hidratos de metano</t>
  </si>
  <si>
    <t>Gasolina (con contenido mínimo de 92 octanos)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</si>
</sst>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rgb="FFFFFFFF"/>
      <name val="Soberana Sans"/>
    </font>
    <font>
      <sz val="12"/>
      <color rgb="FF808080"/>
      <name val="Soberana Sans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Arial"/>
      <family val="2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4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656D0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/>
      <right style="thin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/>
      <right/>
      <top/>
      <bottom style="medium">
        <color rgb="FF808080"/>
      </bottom>
      <diagonal/>
    </border>
    <border>
      <left style="thin">
        <color theme="3"/>
      </left>
      <right/>
      <top style="thick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8" borderId="0" xfId="0" applyFill="1"/>
    <xf numFmtId="0" fontId="0" fillId="9" borderId="0" xfId="0" applyFill="1"/>
    <xf numFmtId="0" fontId="0" fillId="0" borderId="0" xfId="0" applyAlignment="1">
      <alignment wrapText="1"/>
    </xf>
    <xf numFmtId="0" fontId="6" fillId="10" borderId="1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8" fillId="0" borderId="0" xfId="0" applyFont="1"/>
    <xf numFmtId="0" fontId="5" fillId="3" borderId="25" xfId="0" applyFont="1" applyFill="1" applyBorder="1" applyAlignment="1">
      <alignment horizontal="center"/>
    </xf>
    <xf numFmtId="0" fontId="5" fillId="10" borderId="2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6" fillId="1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11" borderId="0" xfId="0" applyFill="1"/>
    <xf numFmtId="0" fontId="13" fillId="12" borderId="0" xfId="0" applyFont="1" applyFill="1" applyAlignment="1">
      <alignment vertical="center" wrapText="1"/>
    </xf>
    <xf numFmtId="0" fontId="15" fillId="11" borderId="0" xfId="1" applyFill="1" applyAlignment="1">
      <alignment horizontal="justify" vertical="top" wrapText="1"/>
    </xf>
    <xf numFmtId="0" fontId="15" fillId="11" borderId="0" xfId="1" applyFill="1" applyAlignment="1">
      <alignment vertical="center" wrapText="1"/>
    </xf>
    <xf numFmtId="0" fontId="16" fillId="0" borderId="0" xfId="0" applyFont="1"/>
    <xf numFmtId="0" fontId="6" fillId="10" borderId="7" xfId="0" applyFont="1" applyFill="1" applyBorder="1" applyAlignment="1">
      <alignment horizontal="center" wrapText="1"/>
    </xf>
    <xf numFmtId="0" fontId="6" fillId="10" borderId="7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Border="1" applyAlignment="1">
      <alignment horizontal="left"/>
    </xf>
    <xf numFmtId="0" fontId="0" fillId="3" borderId="0" xfId="0" applyFill="1"/>
    <xf numFmtId="0" fontId="19" fillId="0" borderId="0" xfId="0" applyFont="1"/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wrapText="1"/>
    </xf>
    <xf numFmtId="0" fontId="6" fillId="10" borderId="38" xfId="0" applyFont="1" applyFill="1" applyBorder="1" applyAlignment="1">
      <alignment horizontal="center"/>
    </xf>
    <xf numFmtId="0" fontId="6" fillId="10" borderId="40" xfId="0" applyFont="1" applyFill="1" applyBorder="1" applyAlignment="1">
      <alignment horizontal="center"/>
    </xf>
    <xf numFmtId="0" fontId="6" fillId="10" borderId="4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/>
    <xf numFmtId="0" fontId="6" fillId="3" borderId="40" xfId="0" applyFont="1" applyFill="1" applyBorder="1"/>
    <xf numFmtId="0" fontId="5" fillId="10" borderId="8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3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11" borderId="0" xfId="0" applyFont="1" applyFill="1" applyAlignment="1">
      <alignment horizontal="justify" vertical="top" wrapText="1"/>
    </xf>
    <xf numFmtId="0" fontId="14" fillId="11" borderId="29" xfId="0" applyFont="1" applyFill="1" applyBorder="1" applyAlignment="1">
      <alignment horizontal="justify" vertical="top" wrapText="1"/>
    </xf>
    <xf numFmtId="0" fontId="0" fillId="11" borderId="29" xfId="0" applyFill="1" applyBorder="1"/>
    <xf numFmtId="0" fontId="0" fillId="11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re.gob.mx/permiso.aspx?id=14" TargetMode="External"/><Relationship Id="rId21" Type="http://schemas.openxmlformats.org/officeDocument/2006/relationships/hyperlink" Target="http://www.cre.gob.mx/permiso.aspx?id=1341" TargetMode="External"/><Relationship Id="rId42" Type="http://schemas.openxmlformats.org/officeDocument/2006/relationships/hyperlink" Target="http://www.cre.gob.mx/permiso.aspx?id=117" TargetMode="External"/><Relationship Id="rId63" Type="http://schemas.openxmlformats.org/officeDocument/2006/relationships/hyperlink" Target="http://www.cre.gob.mx/permiso.aspx?id=123" TargetMode="External"/><Relationship Id="rId84" Type="http://schemas.openxmlformats.org/officeDocument/2006/relationships/hyperlink" Target="http://www.cre.gob.mx/permiso.aspx?id=145" TargetMode="External"/><Relationship Id="rId16" Type="http://schemas.openxmlformats.org/officeDocument/2006/relationships/hyperlink" Target="http://www.cre.gob.mx/permiso.aspx?id=125" TargetMode="External"/><Relationship Id="rId107" Type="http://schemas.openxmlformats.org/officeDocument/2006/relationships/hyperlink" Target="http://www.cre.gob.mx/permiso.aspx?id=2" TargetMode="External"/><Relationship Id="rId11" Type="http://schemas.openxmlformats.org/officeDocument/2006/relationships/hyperlink" Target="http://www.cre.gob.mx/permiso.aspx?id=113" TargetMode="External"/><Relationship Id="rId32" Type="http://schemas.openxmlformats.org/officeDocument/2006/relationships/hyperlink" Target="http://www.cre.gob.mx/permiso.aspx?id=1460" TargetMode="External"/><Relationship Id="rId37" Type="http://schemas.openxmlformats.org/officeDocument/2006/relationships/hyperlink" Target="http://www.cre.gob.mx/permiso.aspx?id=1340" TargetMode="External"/><Relationship Id="rId53" Type="http://schemas.openxmlformats.org/officeDocument/2006/relationships/hyperlink" Target="http://www.cre.gob.mx/permiso.aspx?id=121" TargetMode="External"/><Relationship Id="rId58" Type="http://schemas.openxmlformats.org/officeDocument/2006/relationships/hyperlink" Target="http://www.cre.gob.mx/permiso.aspx?id=128" TargetMode="External"/><Relationship Id="rId74" Type="http://schemas.openxmlformats.org/officeDocument/2006/relationships/hyperlink" Target="http://www.cre.gob.mx/permiso.aspx?id=5" TargetMode="External"/><Relationship Id="rId79" Type="http://schemas.openxmlformats.org/officeDocument/2006/relationships/hyperlink" Target="http://www.cre.gob.mx/permiso.aspx?id=215" TargetMode="External"/><Relationship Id="rId102" Type="http://schemas.openxmlformats.org/officeDocument/2006/relationships/hyperlink" Target="http://www.cre.gob.mx/permiso.aspx?id=8" TargetMode="External"/><Relationship Id="rId123" Type="http://schemas.openxmlformats.org/officeDocument/2006/relationships/hyperlink" Target="http://www.cre.gob.mx/permiso.aspx?id=151" TargetMode="External"/><Relationship Id="rId128" Type="http://schemas.openxmlformats.org/officeDocument/2006/relationships/hyperlink" Target="http://www.cre.gob.mx/permiso.aspx?id=1636" TargetMode="External"/><Relationship Id="rId5" Type="http://schemas.openxmlformats.org/officeDocument/2006/relationships/hyperlink" Target="http://www.cre.gob.mx/permiso.aspx?id=184" TargetMode="External"/><Relationship Id="rId90" Type="http://schemas.openxmlformats.org/officeDocument/2006/relationships/hyperlink" Target="http://www.cre.gob.mx/permiso.aspx?id=55" TargetMode="External"/><Relationship Id="rId95" Type="http://schemas.openxmlformats.org/officeDocument/2006/relationships/hyperlink" Target="http://www.cre.gob.mx/permiso.aspx?id=12" TargetMode="External"/><Relationship Id="rId22" Type="http://schemas.openxmlformats.org/officeDocument/2006/relationships/hyperlink" Target="http://www.cre.gob.mx/permiso.aspx?id=1341" TargetMode="External"/><Relationship Id="rId27" Type="http://schemas.openxmlformats.org/officeDocument/2006/relationships/hyperlink" Target="http://www.cre.gob.mx/permiso.aspx?id=131" TargetMode="External"/><Relationship Id="rId43" Type="http://schemas.openxmlformats.org/officeDocument/2006/relationships/hyperlink" Target="http://www.cre.gob.mx/permiso.aspx?id=1757" TargetMode="External"/><Relationship Id="rId48" Type="http://schemas.openxmlformats.org/officeDocument/2006/relationships/hyperlink" Target="http://www.cre.gob.mx/permiso.aspx?id=16" TargetMode="External"/><Relationship Id="rId64" Type="http://schemas.openxmlformats.org/officeDocument/2006/relationships/hyperlink" Target="http://www.cre.gob.mx/permiso.aspx?id=123" TargetMode="External"/><Relationship Id="rId69" Type="http://schemas.openxmlformats.org/officeDocument/2006/relationships/hyperlink" Target="http://www.cre.gob.mx/permiso.aspx?id=15" TargetMode="External"/><Relationship Id="rId113" Type="http://schemas.openxmlformats.org/officeDocument/2006/relationships/hyperlink" Target="http://www.cre.gob.mx/permiso.aspx?id=201" TargetMode="External"/><Relationship Id="rId118" Type="http://schemas.openxmlformats.org/officeDocument/2006/relationships/hyperlink" Target="http://www.cre.gob.mx/permiso.aspx?id=14" TargetMode="External"/><Relationship Id="rId80" Type="http://schemas.openxmlformats.org/officeDocument/2006/relationships/hyperlink" Target="http://www.cre.gob.mx/permiso.aspx?id=215" TargetMode="External"/><Relationship Id="rId85" Type="http://schemas.openxmlformats.org/officeDocument/2006/relationships/hyperlink" Target="http://www.cre.gob.mx/permiso.aspx?id=1459" TargetMode="External"/><Relationship Id="rId12" Type="http://schemas.openxmlformats.org/officeDocument/2006/relationships/hyperlink" Target="http://www.cre.gob.mx/permiso.aspx?id=113" TargetMode="External"/><Relationship Id="rId17" Type="http://schemas.openxmlformats.org/officeDocument/2006/relationships/hyperlink" Target="http://www.cre.gob.mx/permiso.aspx?id=116" TargetMode="External"/><Relationship Id="rId33" Type="http://schemas.openxmlformats.org/officeDocument/2006/relationships/hyperlink" Target="http://www.cre.gob.mx/permiso.aspx?id=1620" TargetMode="External"/><Relationship Id="rId38" Type="http://schemas.openxmlformats.org/officeDocument/2006/relationships/hyperlink" Target="http://www.cre.gob.mx/permiso.aspx?id=1340" TargetMode="External"/><Relationship Id="rId59" Type="http://schemas.openxmlformats.org/officeDocument/2006/relationships/hyperlink" Target="http://www.cre.gob.mx/permiso.aspx?id=124" TargetMode="External"/><Relationship Id="rId103" Type="http://schemas.openxmlformats.org/officeDocument/2006/relationships/hyperlink" Target="http://www.cre.gob.mx/permiso.aspx?id=6" TargetMode="External"/><Relationship Id="rId108" Type="http://schemas.openxmlformats.org/officeDocument/2006/relationships/hyperlink" Target="http://www.cre.gob.mx/permiso.aspx?id=2" TargetMode="External"/><Relationship Id="rId124" Type="http://schemas.openxmlformats.org/officeDocument/2006/relationships/hyperlink" Target="http://www.cre.gob.mx/permiso.aspx?id=151" TargetMode="External"/><Relationship Id="rId129" Type="http://schemas.openxmlformats.org/officeDocument/2006/relationships/hyperlink" Target="http://www.cre.gob.mx/permiso.aspx?id=9" TargetMode="External"/><Relationship Id="rId54" Type="http://schemas.openxmlformats.org/officeDocument/2006/relationships/hyperlink" Target="http://www.cre.gob.mx/permiso.aspx?id=121" TargetMode="External"/><Relationship Id="rId70" Type="http://schemas.openxmlformats.org/officeDocument/2006/relationships/hyperlink" Target="http://www.cre.gob.mx/permiso.aspx?id=15" TargetMode="External"/><Relationship Id="rId75" Type="http://schemas.openxmlformats.org/officeDocument/2006/relationships/hyperlink" Target="http://www.cre.gob.mx/permiso.aspx?id=220" TargetMode="External"/><Relationship Id="rId91" Type="http://schemas.openxmlformats.org/officeDocument/2006/relationships/hyperlink" Target="http://www.cre.gob.mx/permiso.aspx?id=61" TargetMode="External"/><Relationship Id="rId96" Type="http://schemas.openxmlformats.org/officeDocument/2006/relationships/hyperlink" Target="http://www.cre.gob.mx/permiso.aspx?id=12" TargetMode="External"/><Relationship Id="rId1" Type="http://schemas.openxmlformats.org/officeDocument/2006/relationships/hyperlink" Target="http://www.cre.gob.mx/permiso.aspx?id=188" TargetMode="External"/><Relationship Id="rId6" Type="http://schemas.openxmlformats.org/officeDocument/2006/relationships/hyperlink" Target="http://www.cre.gob.mx/permiso.aspx?id=184" TargetMode="External"/><Relationship Id="rId23" Type="http://schemas.openxmlformats.org/officeDocument/2006/relationships/hyperlink" Target="http://www.cre.gob.mx/permiso.aspx?id=129" TargetMode="External"/><Relationship Id="rId28" Type="http://schemas.openxmlformats.org/officeDocument/2006/relationships/hyperlink" Target="http://www.cre.gob.mx/permiso.aspx?id=131" TargetMode="External"/><Relationship Id="rId49" Type="http://schemas.openxmlformats.org/officeDocument/2006/relationships/hyperlink" Target="http://www.cre.gob.mx/permiso.aspx?id=120" TargetMode="External"/><Relationship Id="rId114" Type="http://schemas.openxmlformats.org/officeDocument/2006/relationships/hyperlink" Target="http://www.cre.gob.mx/permiso.aspx?id=201" TargetMode="External"/><Relationship Id="rId119" Type="http://schemas.openxmlformats.org/officeDocument/2006/relationships/hyperlink" Target="http://www.cre.gob.mx/permiso.aspx?id=162" TargetMode="External"/><Relationship Id="rId44" Type="http://schemas.openxmlformats.org/officeDocument/2006/relationships/hyperlink" Target="http://www.cre.gob.mx/permiso.aspx?id=1757" TargetMode="External"/><Relationship Id="rId60" Type="http://schemas.openxmlformats.org/officeDocument/2006/relationships/hyperlink" Target="http://www.cre.gob.mx/permiso.aspx?id=124" TargetMode="External"/><Relationship Id="rId65" Type="http://schemas.openxmlformats.org/officeDocument/2006/relationships/hyperlink" Target="http://www.cre.gob.mx/permiso.aspx?id=114" TargetMode="External"/><Relationship Id="rId81" Type="http://schemas.openxmlformats.org/officeDocument/2006/relationships/hyperlink" Target="http://www.cre.gob.mx/permiso.aspx?id=18" TargetMode="External"/><Relationship Id="rId86" Type="http://schemas.openxmlformats.org/officeDocument/2006/relationships/hyperlink" Target="http://www.cre.gob.mx/permiso.aspx?id=1459" TargetMode="External"/><Relationship Id="rId130" Type="http://schemas.openxmlformats.org/officeDocument/2006/relationships/hyperlink" Target="http://www.cre.gob.mx/permiso.aspx?id=9" TargetMode="External"/><Relationship Id="rId13" Type="http://schemas.openxmlformats.org/officeDocument/2006/relationships/hyperlink" Target="http://www.cre.gob.mx/permiso.aspx?id=17" TargetMode="External"/><Relationship Id="rId18" Type="http://schemas.openxmlformats.org/officeDocument/2006/relationships/hyperlink" Target="http://www.cre.gob.mx/permiso.aspx?id=116" TargetMode="External"/><Relationship Id="rId39" Type="http://schemas.openxmlformats.org/officeDocument/2006/relationships/hyperlink" Target="http://www.cre.gob.mx/permiso.aspx?id=118" TargetMode="External"/><Relationship Id="rId109" Type="http://schemas.openxmlformats.org/officeDocument/2006/relationships/hyperlink" Target="http://www.cre.gob.mx/permiso.aspx?id=1619" TargetMode="External"/><Relationship Id="rId34" Type="http://schemas.openxmlformats.org/officeDocument/2006/relationships/hyperlink" Target="http://www.cre.gob.mx/permiso.aspx?id=1620" TargetMode="External"/><Relationship Id="rId50" Type="http://schemas.openxmlformats.org/officeDocument/2006/relationships/hyperlink" Target="http://www.cre.gob.mx/permiso.aspx?id=120" TargetMode="External"/><Relationship Id="rId55" Type="http://schemas.openxmlformats.org/officeDocument/2006/relationships/hyperlink" Target="http://www.cre.gob.mx/permiso.aspx?id=127" TargetMode="External"/><Relationship Id="rId76" Type="http://schemas.openxmlformats.org/officeDocument/2006/relationships/hyperlink" Target="http://www.cre.gob.mx/permiso.aspx?id=220" TargetMode="External"/><Relationship Id="rId97" Type="http://schemas.openxmlformats.org/officeDocument/2006/relationships/hyperlink" Target="http://www.cre.gob.mx/permiso.aspx?id=13" TargetMode="External"/><Relationship Id="rId104" Type="http://schemas.openxmlformats.org/officeDocument/2006/relationships/hyperlink" Target="http://www.cre.gob.mx/permiso.aspx?id=6" TargetMode="External"/><Relationship Id="rId120" Type="http://schemas.openxmlformats.org/officeDocument/2006/relationships/hyperlink" Target="http://www.cre.gob.mx/permiso.aspx?id=162" TargetMode="External"/><Relationship Id="rId125" Type="http://schemas.openxmlformats.org/officeDocument/2006/relationships/hyperlink" Target="http://www.cre.gob.mx/permiso.aspx?id=1562" TargetMode="External"/><Relationship Id="rId7" Type="http://schemas.openxmlformats.org/officeDocument/2006/relationships/hyperlink" Target="http://www.cre.gob.mx/permiso.aspx?id=240" TargetMode="External"/><Relationship Id="rId71" Type="http://schemas.openxmlformats.org/officeDocument/2006/relationships/hyperlink" Target="http://www.cre.gob.mx/permiso.aspx?id=47" TargetMode="External"/><Relationship Id="rId92" Type="http://schemas.openxmlformats.org/officeDocument/2006/relationships/hyperlink" Target="http://www.cre.gob.mx/permiso.aspx?id=61" TargetMode="External"/><Relationship Id="rId2" Type="http://schemas.openxmlformats.org/officeDocument/2006/relationships/hyperlink" Target="http://www.cre.gob.mx/permiso.aspx?id=188" TargetMode="External"/><Relationship Id="rId29" Type="http://schemas.openxmlformats.org/officeDocument/2006/relationships/hyperlink" Target="http://www.cre.gob.mx/permiso.aspx?id=126" TargetMode="External"/><Relationship Id="rId24" Type="http://schemas.openxmlformats.org/officeDocument/2006/relationships/hyperlink" Target="http://www.cre.gob.mx/permiso.aspx?id=129" TargetMode="External"/><Relationship Id="rId40" Type="http://schemas.openxmlformats.org/officeDocument/2006/relationships/hyperlink" Target="http://www.cre.gob.mx/permiso.aspx?id=118" TargetMode="External"/><Relationship Id="rId45" Type="http://schemas.openxmlformats.org/officeDocument/2006/relationships/hyperlink" Target="http://www.cre.gob.mx/permiso.aspx?id=1721" TargetMode="External"/><Relationship Id="rId66" Type="http://schemas.openxmlformats.org/officeDocument/2006/relationships/hyperlink" Target="http://www.cre.gob.mx/permiso.aspx?id=113" TargetMode="External"/><Relationship Id="rId87" Type="http://schemas.openxmlformats.org/officeDocument/2006/relationships/hyperlink" Target="http://www.cre.gob.mx/permiso.aspx?id=1333" TargetMode="External"/><Relationship Id="rId110" Type="http://schemas.openxmlformats.org/officeDocument/2006/relationships/hyperlink" Target="http://www.cre.gob.mx/permiso.aspx?id=1619" TargetMode="External"/><Relationship Id="rId115" Type="http://schemas.openxmlformats.org/officeDocument/2006/relationships/hyperlink" Target="http://www.cre.gob.mx/permiso.aspx?id=152" TargetMode="External"/><Relationship Id="rId131" Type="http://schemas.openxmlformats.org/officeDocument/2006/relationships/hyperlink" Target="http://www.cre.gob.mx/permiso.aspx?id=15" TargetMode="External"/><Relationship Id="rId61" Type="http://schemas.openxmlformats.org/officeDocument/2006/relationships/hyperlink" Target="http://www.cre.gob.mx/permiso.aspx?id=122" TargetMode="External"/><Relationship Id="rId82" Type="http://schemas.openxmlformats.org/officeDocument/2006/relationships/hyperlink" Target="http://www.cre.gob.mx/permiso.aspx?id=18" TargetMode="External"/><Relationship Id="rId19" Type="http://schemas.openxmlformats.org/officeDocument/2006/relationships/hyperlink" Target="http://www.cre.gob.mx/permiso.aspx?id=239" TargetMode="External"/><Relationship Id="rId14" Type="http://schemas.openxmlformats.org/officeDocument/2006/relationships/hyperlink" Target="http://www.cre.gob.mx/permiso.aspx?id=17" TargetMode="External"/><Relationship Id="rId30" Type="http://schemas.openxmlformats.org/officeDocument/2006/relationships/hyperlink" Target="http://www.cre.gob.mx/permiso.aspx?id=126" TargetMode="External"/><Relationship Id="rId35" Type="http://schemas.openxmlformats.org/officeDocument/2006/relationships/hyperlink" Target="http://www.cre.gob.mx/permiso.aspx?id=115" TargetMode="External"/><Relationship Id="rId56" Type="http://schemas.openxmlformats.org/officeDocument/2006/relationships/hyperlink" Target="http://www.cre.gob.mx/permiso.aspx?id=127" TargetMode="External"/><Relationship Id="rId77" Type="http://schemas.openxmlformats.org/officeDocument/2006/relationships/hyperlink" Target="http://www.cre.gob.mx/permiso.aspx?id=236" TargetMode="External"/><Relationship Id="rId100" Type="http://schemas.openxmlformats.org/officeDocument/2006/relationships/hyperlink" Target="http://www.cre.gob.mx/permiso.aspx?id=1363" TargetMode="External"/><Relationship Id="rId105" Type="http://schemas.openxmlformats.org/officeDocument/2006/relationships/hyperlink" Target="http://www.cre.gob.mx/permiso.aspx?id=1" TargetMode="External"/><Relationship Id="rId126" Type="http://schemas.openxmlformats.org/officeDocument/2006/relationships/hyperlink" Target="http://www.cre.gob.mx/permiso.aspx?id=1562" TargetMode="External"/><Relationship Id="rId8" Type="http://schemas.openxmlformats.org/officeDocument/2006/relationships/hyperlink" Target="http://www.cre.gob.mx/permiso.aspx?id=240" TargetMode="External"/><Relationship Id="rId51" Type="http://schemas.openxmlformats.org/officeDocument/2006/relationships/hyperlink" Target="http://www.cre.gob.mx/permiso.aspx?id=119" TargetMode="External"/><Relationship Id="rId72" Type="http://schemas.openxmlformats.org/officeDocument/2006/relationships/hyperlink" Target="http://www.cre.gob.mx/permiso.aspx?id=47" TargetMode="External"/><Relationship Id="rId93" Type="http://schemas.openxmlformats.org/officeDocument/2006/relationships/hyperlink" Target="http://www.cre.gob.mx/permiso.aspx?id=7" TargetMode="External"/><Relationship Id="rId98" Type="http://schemas.openxmlformats.org/officeDocument/2006/relationships/hyperlink" Target="http://www.cre.gob.mx/permiso.aspx?id=13" TargetMode="External"/><Relationship Id="rId121" Type="http://schemas.openxmlformats.org/officeDocument/2006/relationships/hyperlink" Target="http://www.cre.gob.mx/permiso.aspx?id=65" TargetMode="External"/><Relationship Id="rId3" Type="http://schemas.openxmlformats.org/officeDocument/2006/relationships/hyperlink" Target="http://www.cre.gob.mx/permiso.aspx?id=185" TargetMode="External"/><Relationship Id="rId25" Type="http://schemas.openxmlformats.org/officeDocument/2006/relationships/hyperlink" Target="http://www.cre.gob.mx/permiso.aspx?id=130" TargetMode="External"/><Relationship Id="rId46" Type="http://schemas.openxmlformats.org/officeDocument/2006/relationships/hyperlink" Target="http://www.cre.gob.mx/permiso.aspx?id=1721" TargetMode="External"/><Relationship Id="rId67" Type="http://schemas.openxmlformats.org/officeDocument/2006/relationships/hyperlink" Target="http://www.cre.gob.mx/permiso.aspx?id=113" TargetMode="External"/><Relationship Id="rId116" Type="http://schemas.openxmlformats.org/officeDocument/2006/relationships/hyperlink" Target="http://www.cre.gob.mx/permiso.aspx?id=152" TargetMode="External"/><Relationship Id="rId20" Type="http://schemas.openxmlformats.org/officeDocument/2006/relationships/hyperlink" Target="http://www.cre.gob.mx/permiso.aspx?id=239" TargetMode="External"/><Relationship Id="rId41" Type="http://schemas.openxmlformats.org/officeDocument/2006/relationships/hyperlink" Target="http://www.cre.gob.mx/permiso.aspx?id=117" TargetMode="External"/><Relationship Id="rId62" Type="http://schemas.openxmlformats.org/officeDocument/2006/relationships/hyperlink" Target="http://www.cre.gob.mx/permiso.aspx?id=122" TargetMode="External"/><Relationship Id="rId83" Type="http://schemas.openxmlformats.org/officeDocument/2006/relationships/hyperlink" Target="http://www.cre.gob.mx/permiso.aspx?id=145" TargetMode="External"/><Relationship Id="rId88" Type="http://schemas.openxmlformats.org/officeDocument/2006/relationships/hyperlink" Target="http://www.cre.gob.mx/permiso.aspx?id=1333" TargetMode="External"/><Relationship Id="rId111" Type="http://schemas.openxmlformats.org/officeDocument/2006/relationships/hyperlink" Target="http://www.cre.gob.mx/permiso.aspx?id=1643" TargetMode="External"/><Relationship Id="rId132" Type="http://schemas.openxmlformats.org/officeDocument/2006/relationships/hyperlink" Target="http://www.cre.gob.mx/permiso.aspx?id=47" TargetMode="External"/><Relationship Id="rId15" Type="http://schemas.openxmlformats.org/officeDocument/2006/relationships/hyperlink" Target="http://www.cre.gob.mx/permiso.aspx?id=125" TargetMode="External"/><Relationship Id="rId36" Type="http://schemas.openxmlformats.org/officeDocument/2006/relationships/hyperlink" Target="http://www.cre.gob.mx/permiso.aspx?id=115" TargetMode="External"/><Relationship Id="rId57" Type="http://schemas.openxmlformats.org/officeDocument/2006/relationships/hyperlink" Target="http://www.cre.gob.mx/permiso.aspx?id=128" TargetMode="External"/><Relationship Id="rId106" Type="http://schemas.openxmlformats.org/officeDocument/2006/relationships/hyperlink" Target="http://www.cre.gob.mx/permiso.aspx?id=1" TargetMode="External"/><Relationship Id="rId127" Type="http://schemas.openxmlformats.org/officeDocument/2006/relationships/hyperlink" Target="http://www.cre.gob.mx/permiso.aspx?id=1636" TargetMode="External"/><Relationship Id="rId10" Type="http://schemas.openxmlformats.org/officeDocument/2006/relationships/hyperlink" Target="http://www.cre.gob.mx/permiso.aspx?id=114" TargetMode="External"/><Relationship Id="rId31" Type="http://schemas.openxmlformats.org/officeDocument/2006/relationships/hyperlink" Target="http://www.cre.gob.mx/permiso.aspx?id=1460" TargetMode="External"/><Relationship Id="rId52" Type="http://schemas.openxmlformats.org/officeDocument/2006/relationships/hyperlink" Target="http://www.cre.gob.mx/permiso.aspx?id=119" TargetMode="External"/><Relationship Id="rId73" Type="http://schemas.openxmlformats.org/officeDocument/2006/relationships/hyperlink" Target="http://www.cre.gob.mx/permiso.aspx?id=5" TargetMode="External"/><Relationship Id="rId78" Type="http://schemas.openxmlformats.org/officeDocument/2006/relationships/hyperlink" Target="http://www.cre.gob.mx/permiso.aspx?id=236" TargetMode="External"/><Relationship Id="rId94" Type="http://schemas.openxmlformats.org/officeDocument/2006/relationships/hyperlink" Target="http://www.cre.gob.mx/permiso.aspx?id=7" TargetMode="External"/><Relationship Id="rId99" Type="http://schemas.openxmlformats.org/officeDocument/2006/relationships/hyperlink" Target="http://www.cre.gob.mx/permiso.aspx?id=1363" TargetMode="External"/><Relationship Id="rId101" Type="http://schemas.openxmlformats.org/officeDocument/2006/relationships/hyperlink" Target="http://www.cre.gob.mx/permiso.aspx?id=8" TargetMode="External"/><Relationship Id="rId122" Type="http://schemas.openxmlformats.org/officeDocument/2006/relationships/hyperlink" Target="http://www.cre.gob.mx/permiso.aspx?id=65" TargetMode="External"/><Relationship Id="rId4" Type="http://schemas.openxmlformats.org/officeDocument/2006/relationships/hyperlink" Target="http://www.cre.gob.mx/permiso.aspx?id=185" TargetMode="External"/><Relationship Id="rId9" Type="http://schemas.openxmlformats.org/officeDocument/2006/relationships/hyperlink" Target="http://www.cre.gob.mx/permiso.aspx?id=114" TargetMode="External"/><Relationship Id="rId26" Type="http://schemas.openxmlformats.org/officeDocument/2006/relationships/hyperlink" Target="http://www.cre.gob.mx/permiso.aspx?id=130" TargetMode="External"/><Relationship Id="rId47" Type="http://schemas.openxmlformats.org/officeDocument/2006/relationships/hyperlink" Target="http://www.cre.gob.mx/permiso.aspx?id=16" TargetMode="External"/><Relationship Id="rId68" Type="http://schemas.openxmlformats.org/officeDocument/2006/relationships/hyperlink" Target="http://www.cre.gob.mx/permiso.aspx?id=17" TargetMode="External"/><Relationship Id="rId89" Type="http://schemas.openxmlformats.org/officeDocument/2006/relationships/hyperlink" Target="http://www.cre.gob.mx/permiso.aspx?id=55" TargetMode="External"/><Relationship Id="rId112" Type="http://schemas.openxmlformats.org/officeDocument/2006/relationships/hyperlink" Target="http://www.cre.gob.mx/permiso.aspx?id=1643" TargetMode="External"/><Relationship Id="rId133" Type="http://schemas.openxmlformats.org/officeDocument/2006/relationships/hyperlink" Target="http://www.cre.gob.mx/permiso.aspx?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3"/>
  <sheetViews>
    <sheetView showGridLines="0" topLeftCell="A3" workbookViewId="0">
      <selection activeCell="B20" sqref="B20:J23"/>
    </sheetView>
  </sheetViews>
  <sheetFormatPr baseColWidth="10" defaultRowHeight="15"/>
  <sheetData>
    <row r="4" spans="1:13">
      <c r="B4" s="72" t="s">
        <v>307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5.5" customHeight="1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5.75" thickBot="1"/>
    <row r="7" spans="1:13" ht="15.75" thickTop="1">
      <c r="B7" s="63" t="s">
        <v>266</v>
      </c>
      <c r="C7" s="64"/>
      <c r="D7" s="64"/>
      <c r="E7" s="64"/>
      <c r="F7" s="64"/>
      <c r="G7" s="64"/>
      <c r="H7" s="64"/>
      <c r="I7" s="64"/>
      <c r="J7" s="65"/>
    </row>
    <row r="8" spans="1:13">
      <c r="B8" s="66"/>
      <c r="C8" s="67"/>
      <c r="D8" s="67"/>
      <c r="E8" s="67"/>
      <c r="F8" s="67"/>
      <c r="G8" s="67"/>
      <c r="H8" s="67"/>
      <c r="I8" s="67"/>
      <c r="J8" s="68"/>
    </row>
    <row r="9" spans="1:13" ht="15.75" thickBot="1">
      <c r="B9" s="69"/>
      <c r="C9" s="70"/>
      <c r="D9" s="70"/>
      <c r="E9" s="70"/>
      <c r="F9" s="70"/>
      <c r="G9" s="70"/>
      <c r="H9" s="70"/>
      <c r="I9" s="70"/>
      <c r="J9" s="71"/>
    </row>
    <row r="10" spans="1:13" ht="16.5" thickTop="1" thickBot="1"/>
    <row r="11" spans="1:13" ht="15.75" thickTop="1">
      <c r="B11" s="63" t="s">
        <v>267</v>
      </c>
      <c r="C11" s="64"/>
      <c r="D11" s="64"/>
      <c r="E11" s="64"/>
      <c r="F11" s="64"/>
      <c r="G11" s="64"/>
      <c r="H11" s="64"/>
      <c r="I11" s="64"/>
      <c r="J11" s="65"/>
    </row>
    <row r="12" spans="1:13">
      <c r="A12" s="38"/>
      <c r="B12" s="66"/>
      <c r="C12" s="67"/>
      <c r="D12" s="67"/>
      <c r="E12" s="67"/>
      <c r="F12" s="67"/>
      <c r="G12" s="67"/>
      <c r="H12" s="67"/>
      <c r="I12" s="67"/>
      <c r="J12" s="68"/>
    </row>
    <row r="13" spans="1:13" ht="15.75" thickBot="1">
      <c r="B13" s="69"/>
      <c r="C13" s="70"/>
      <c r="D13" s="70"/>
      <c r="E13" s="70"/>
      <c r="F13" s="70"/>
      <c r="G13" s="70"/>
      <c r="H13" s="70"/>
      <c r="I13" s="70"/>
      <c r="J13" s="71"/>
    </row>
    <row r="14" spans="1:13" ht="16.5" thickTop="1" thickBot="1"/>
    <row r="15" spans="1:13" ht="15.75" thickTop="1">
      <c r="B15" s="63" t="s">
        <v>268</v>
      </c>
      <c r="C15" s="64"/>
      <c r="D15" s="64"/>
      <c r="E15" s="64"/>
      <c r="F15" s="64"/>
      <c r="G15" s="64"/>
      <c r="H15" s="64"/>
      <c r="I15" s="64"/>
      <c r="J15" s="65"/>
    </row>
    <row r="16" spans="1:13">
      <c r="B16" s="66"/>
      <c r="C16" s="67"/>
      <c r="D16" s="67"/>
      <c r="E16" s="67"/>
      <c r="F16" s="67"/>
      <c r="G16" s="67"/>
      <c r="H16" s="67"/>
      <c r="I16" s="67"/>
      <c r="J16" s="68"/>
    </row>
    <row r="17" spans="2:14" ht="15.75" thickBot="1">
      <c r="B17" s="69"/>
      <c r="C17" s="70"/>
      <c r="D17" s="70"/>
      <c r="E17" s="70"/>
      <c r="F17" s="70"/>
      <c r="G17" s="70"/>
      <c r="H17" s="70"/>
      <c r="I17" s="70"/>
      <c r="J17" s="71"/>
    </row>
    <row r="18" spans="2:14" ht="15.75" thickTop="1"/>
    <row r="19" spans="2:14">
      <c r="B19" s="58"/>
      <c r="C19" s="58"/>
      <c r="D19" s="58"/>
      <c r="E19" s="58"/>
      <c r="F19" s="58"/>
      <c r="G19" s="58"/>
      <c r="H19" s="58"/>
      <c r="I19" s="58"/>
      <c r="J19" s="58"/>
    </row>
    <row r="20" spans="2:14" ht="409.5" customHeight="1">
      <c r="B20" s="74" t="s">
        <v>306</v>
      </c>
      <c r="C20" s="74"/>
      <c r="D20" s="74"/>
      <c r="E20" s="74"/>
      <c r="F20" s="74"/>
      <c r="G20" s="74"/>
      <c r="H20" s="74"/>
      <c r="I20" s="74"/>
      <c r="J20" s="74"/>
      <c r="N20" s="59"/>
    </row>
    <row r="21" spans="2:14">
      <c r="B21" s="74"/>
      <c r="C21" s="74"/>
      <c r="D21" s="74"/>
      <c r="E21" s="74"/>
      <c r="F21" s="74"/>
      <c r="G21" s="74"/>
      <c r="H21" s="74"/>
      <c r="I21" s="74"/>
      <c r="J21" s="74"/>
    </row>
    <row r="22" spans="2:14">
      <c r="B22" s="74"/>
      <c r="C22" s="74"/>
      <c r="D22" s="74"/>
      <c r="E22" s="74"/>
      <c r="F22" s="74"/>
      <c r="G22" s="74"/>
      <c r="H22" s="74"/>
      <c r="I22" s="74"/>
      <c r="J22" s="74"/>
    </row>
    <row r="23" spans="2:14">
      <c r="B23" s="74"/>
      <c r="C23" s="74"/>
      <c r="D23" s="74"/>
      <c r="E23" s="74"/>
      <c r="F23" s="74"/>
      <c r="G23" s="74"/>
      <c r="H23" s="74"/>
      <c r="I23" s="74"/>
      <c r="J23" s="74"/>
    </row>
  </sheetData>
  <sheetProtection formatCells="0" formatColumns="0" formatRows="0" insertColumns="0" insertRows="0" insertHyperlinks="0" deleteColumns="0" deleteRows="0" sort="0" autoFilter="0" pivotTables="0"/>
  <mergeCells count="5">
    <mergeCell ref="B7:J9"/>
    <mergeCell ref="B4:M5"/>
    <mergeCell ref="B11:J13"/>
    <mergeCell ref="B15:J17"/>
    <mergeCell ref="B20:J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20"/>
  <sheetViews>
    <sheetView showGridLines="0" workbookViewId="0">
      <selection activeCell="C6" sqref="C6"/>
    </sheetView>
  </sheetViews>
  <sheetFormatPr baseColWidth="10" defaultRowHeight="15"/>
  <cols>
    <col min="2" max="2" width="20.140625" customWidth="1"/>
    <col min="3" max="3" width="80.140625" customWidth="1"/>
  </cols>
  <sheetData>
    <row r="5" spans="2:3" ht="15.75" thickBot="1"/>
    <row r="6" spans="2:3" ht="20.25" thickTop="1" thickBot="1">
      <c r="B6" s="23" t="s">
        <v>78</v>
      </c>
      <c r="C6" s="24" t="s">
        <v>79</v>
      </c>
    </row>
    <row r="7" spans="2:3" ht="15.75" thickTop="1"/>
    <row r="12" spans="2:3">
      <c r="B12" s="22"/>
    </row>
    <row r="13" spans="2:3">
      <c r="B13" s="22"/>
    </row>
    <row r="14" spans="2:3">
      <c r="B14" s="22" t="s">
        <v>1</v>
      </c>
    </row>
    <row r="15" spans="2:3">
      <c r="B15" s="22" t="s">
        <v>2</v>
      </c>
    </row>
    <row r="16" spans="2:3">
      <c r="B16" s="22" t="s">
        <v>3</v>
      </c>
    </row>
    <row r="17" spans="2:2">
      <c r="B17" s="22" t="s">
        <v>4</v>
      </c>
    </row>
    <row r="18" spans="2:2">
      <c r="B18" s="22" t="s">
        <v>5</v>
      </c>
    </row>
    <row r="19" spans="2:2">
      <c r="B19" s="22"/>
    </row>
    <row r="20" spans="2:2">
      <c r="B20" s="22"/>
    </row>
  </sheetData>
  <dataConsolidate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de Productos'!$B$5:$B$31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7"/>
  <sheetViews>
    <sheetView showGridLines="0" workbookViewId="0">
      <selection activeCell="A34" sqref="A34:A37"/>
    </sheetView>
  </sheetViews>
  <sheetFormatPr baseColWidth="10" defaultRowHeight="15"/>
  <cols>
    <col min="2" max="2" width="42" customWidth="1"/>
  </cols>
  <sheetData>
    <row r="4" spans="2:2" ht="15.75" thickBot="1"/>
    <row r="5" spans="2:2" ht="19.5" thickTop="1">
      <c r="B5" s="26" t="s">
        <v>80</v>
      </c>
    </row>
    <row r="6" spans="2:2" ht="19.5" thickBot="1">
      <c r="B6" s="27" t="s">
        <v>79</v>
      </c>
    </row>
    <row r="7" spans="2:2" ht="15.75" thickTop="1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Hoja2!$G$11:$G$43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8"/>
  <sheetViews>
    <sheetView showGridLines="0" workbookViewId="0">
      <selection activeCell="I15" sqref="I15"/>
    </sheetView>
  </sheetViews>
  <sheetFormatPr baseColWidth="10" defaultRowHeight="15"/>
  <cols>
    <col min="2" max="3" width="20.140625" customWidth="1"/>
    <col min="4" max="6" width="15.28515625" customWidth="1"/>
    <col min="7" max="7" width="16.85546875" customWidth="1"/>
    <col min="8" max="8" width="16.85546875" hidden="1" customWidth="1"/>
    <col min="9" max="9" width="16.85546875" customWidth="1"/>
    <col min="10" max="10" width="20.28515625" customWidth="1"/>
    <col min="11" max="11" width="20.140625" customWidth="1"/>
  </cols>
  <sheetData>
    <row r="5" spans="2:11" ht="23.25">
      <c r="B5" s="76" t="s">
        <v>81</v>
      </c>
      <c r="C5" s="76"/>
      <c r="D5" s="76"/>
      <c r="E5" s="76"/>
      <c r="F5" s="76"/>
      <c r="G5" s="76"/>
      <c r="H5" s="76"/>
      <c r="I5" s="76"/>
      <c r="J5" s="76"/>
      <c r="K5" s="76"/>
    </row>
    <row r="6" spans="2:11" ht="15.75" thickBot="1"/>
    <row r="7" spans="2:11" ht="69.75" customHeight="1" thickTop="1">
      <c r="B7" s="77" t="s">
        <v>19</v>
      </c>
      <c r="C7" s="79" t="s">
        <v>77</v>
      </c>
      <c r="D7" s="81" t="s">
        <v>269</v>
      </c>
      <c r="E7" s="81"/>
      <c r="F7" s="79" t="s">
        <v>284</v>
      </c>
      <c r="G7" s="79"/>
      <c r="H7" s="84" t="s">
        <v>305</v>
      </c>
      <c r="I7" s="85"/>
      <c r="J7" s="86"/>
      <c r="K7" s="82" t="s">
        <v>270</v>
      </c>
    </row>
    <row r="8" spans="2:11" ht="37.5">
      <c r="B8" s="78"/>
      <c r="C8" s="80"/>
      <c r="D8" s="30" t="s">
        <v>304</v>
      </c>
      <c r="E8" s="30" t="s">
        <v>85</v>
      </c>
      <c r="F8" s="48" t="s">
        <v>304</v>
      </c>
      <c r="G8" s="49" t="s">
        <v>247</v>
      </c>
      <c r="H8" s="48" t="s">
        <v>282</v>
      </c>
      <c r="I8" s="48" t="s">
        <v>304</v>
      </c>
      <c r="J8" s="49" t="s">
        <v>247</v>
      </c>
      <c r="K8" s="83"/>
    </row>
    <row r="9" spans="2:11" ht="30">
      <c r="B9" s="16" t="s">
        <v>79</v>
      </c>
      <c r="C9" s="18"/>
      <c r="D9" s="18"/>
      <c r="E9" s="29" t="s">
        <v>79</v>
      </c>
      <c r="F9" s="29"/>
      <c r="G9" s="29" t="s">
        <v>79</v>
      </c>
      <c r="H9" s="29"/>
      <c r="I9" s="29"/>
      <c r="J9" s="29" t="s">
        <v>283</v>
      </c>
      <c r="K9" s="19"/>
    </row>
    <row r="10" spans="2:11">
      <c r="B10" s="16" t="s">
        <v>82</v>
      </c>
      <c r="C10" s="18"/>
      <c r="D10" s="18"/>
      <c r="E10" s="29" t="s">
        <v>82</v>
      </c>
      <c r="F10" s="29"/>
      <c r="G10" s="29" t="s">
        <v>82</v>
      </c>
      <c r="H10" s="50"/>
      <c r="I10" s="50"/>
      <c r="J10" s="29" t="s">
        <v>82</v>
      </c>
      <c r="K10" s="19"/>
    </row>
    <row r="11" spans="2:11">
      <c r="B11" s="16" t="s">
        <v>82</v>
      </c>
      <c r="C11" s="18"/>
      <c r="D11" s="18"/>
      <c r="E11" s="29" t="s">
        <v>82</v>
      </c>
      <c r="F11" s="29"/>
      <c r="G11" s="29" t="s">
        <v>82</v>
      </c>
      <c r="H11" s="50"/>
      <c r="I11" s="50"/>
      <c r="J11" s="29" t="s">
        <v>82</v>
      </c>
      <c r="K11" s="19"/>
    </row>
    <row r="12" spans="2:11">
      <c r="B12" s="16" t="s">
        <v>82</v>
      </c>
      <c r="C12" s="18"/>
      <c r="D12" s="18"/>
      <c r="E12" s="29" t="s">
        <v>82</v>
      </c>
      <c r="F12" s="29"/>
      <c r="G12" s="29" t="s">
        <v>82</v>
      </c>
      <c r="H12" s="50"/>
      <c r="I12" s="50"/>
      <c r="J12" s="29" t="s">
        <v>82</v>
      </c>
      <c r="K12" s="19"/>
    </row>
    <row r="13" spans="2:11" ht="15.75" thickBot="1">
      <c r="B13" s="17" t="s">
        <v>82</v>
      </c>
      <c r="C13" s="20"/>
      <c r="D13" s="20"/>
      <c r="E13" s="20" t="s">
        <v>82</v>
      </c>
      <c r="F13" s="20"/>
      <c r="G13" s="20" t="s">
        <v>82</v>
      </c>
      <c r="H13" s="51"/>
      <c r="I13" s="51"/>
      <c r="J13" s="20" t="s">
        <v>82</v>
      </c>
      <c r="K13" s="21"/>
    </row>
    <row r="14" spans="2:11" ht="15.75" thickTop="1">
      <c r="B14" s="28"/>
    </row>
    <row r="15" spans="2:11">
      <c r="B15" s="39"/>
      <c r="C15" s="38"/>
      <c r="D15" s="38"/>
      <c r="E15" s="38"/>
      <c r="F15" s="38"/>
      <c r="G15" s="38"/>
      <c r="H15" s="38"/>
      <c r="I15" s="38"/>
      <c r="J15" s="38"/>
      <c r="K15" s="38"/>
    </row>
    <row r="16" spans="2:11" s="40" customFormat="1" ht="27.75" customHeight="1"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2:11">
      <c r="B17" s="39"/>
      <c r="C17" s="38"/>
      <c r="D17" s="38"/>
      <c r="E17" s="38"/>
      <c r="F17" s="38"/>
      <c r="G17" s="38"/>
      <c r="H17" s="38"/>
      <c r="I17" s="38"/>
      <c r="J17" s="38"/>
      <c r="K17" s="38"/>
    </row>
    <row r="18" spans="2:11">
      <c r="B18" s="25"/>
    </row>
  </sheetData>
  <mergeCells count="8">
    <mergeCell ref="B16:K16"/>
    <mergeCell ref="B5:K5"/>
    <mergeCell ref="B7:B8"/>
    <mergeCell ref="C7:C8"/>
    <mergeCell ref="D7:E7"/>
    <mergeCell ref="F7:G7"/>
    <mergeCell ref="K7:K8"/>
    <mergeCell ref="H7:J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Hoja2!$M$7:$M$12</xm:f>
          </x14:formula1>
          <xm:sqref>E9:E13</xm:sqref>
        </x14:dataValidation>
        <x14:dataValidation type="list" allowBlank="1" showInputMessage="1" showErrorMessage="1">
          <x14:formula1>
            <xm:f>Hoja2!$N$7:$N$12</xm:f>
          </x14:formula1>
          <xm:sqref>G9:H13 J10:J13</xm:sqref>
        </x14:dataValidation>
        <x14:dataValidation type="list" allowBlank="1" showInputMessage="1" showErrorMessage="1">
          <x14:formula1>
            <xm:f>Hoja2!$C$11:$C$17</xm:f>
          </x14:formula1>
          <xm:sqref>B9:B13</xm:sqref>
        </x14:dataValidation>
        <x14:dataValidation type="list" allowBlank="1" showInputMessage="1" showErrorMessage="1">
          <x14:formula1>
            <xm:f>Hoja2!$O$7:$O$12</xm:f>
          </x14:formula1>
          <xm:sqref>J9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3"/>
  <sheetViews>
    <sheetView topLeftCell="C4" workbookViewId="0">
      <selection activeCell="C9" sqref="C9"/>
    </sheetView>
  </sheetViews>
  <sheetFormatPr baseColWidth="10" defaultRowHeight="15"/>
  <cols>
    <col min="2" max="13" width="22.42578125" customWidth="1"/>
  </cols>
  <sheetData>
    <row r="6" spans="2:13" ht="15.75" thickBot="1"/>
    <row r="7" spans="2:13" ht="157.5">
      <c r="B7" s="42" t="s">
        <v>271</v>
      </c>
      <c r="C7" s="43" t="s">
        <v>272</v>
      </c>
      <c r="D7" s="43" t="s">
        <v>273</v>
      </c>
      <c r="E7" s="43" t="s">
        <v>274</v>
      </c>
      <c r="F7" s="43" t="s">
        <v>275</v>
      </c>
      <c r="G7" s="43" t="s">
        <v>276</v>
      </c>
      <c r="H7" s="43" t="s">
        <v>277</v>
      </c>
      <c r="I7" s="43" t="s">
        <v>278</v>
      </c>
      <c r="J7" s="43" t="s">
        <v>279</v>
      </c>
      <c r="K7" s="43" t="s">
        <v>280</v>
      </c>
      <c r="L7" s="43" t="s">
        <v>292</v>
      </c>
      <c r="M7" s="52" t="s">
        <v>294</v>
      </c>
    </row>
    <row r="8" spans="2:13" ht="15" customHeight="1" thickBot="1">
      <c r="B8" s="44" t="s">
        <v>293</v>
      </c>
      <c r="C8" s="45" t="s">
        <v>293</v>
      </c>
      <c r="D8" s="45" t="s">
        <v>79</v>
      </c>
      <c r="E8" s="45" t="s">
        <v>79</v>
      </c>
      <c r="F8" s="45" t="s">
        <v>79</v>
      </c>
      <c r="G8" s="45" t="s">
        <v>79</v>
      </c>
      <c r="H8" s="45" t="s">
        <v>79</v>
      </c>
      <c r="I8" s="45" t="s">
        <v>79</v>
      </c>
      <c r="J8" s="45" t="s">
        <v>79</v>
      </c>
      <c r="K8" s="45" t="s">
        <v>79</v>
      </c>
      <c r="L8" s="45" t="s">
        <v>79</v>
      </c>
      <c r="M8" s="46" t="s">
        <v>293</v>
      </c>
    </row>
    <row r="9" spans="2:13">
      <c r="B9" s="28"/>
      <c r="C9" s="28"/>
      <c r="D9" s="28"/>
    </row>
    <row r="10" spans="2:13">
      <c r="B10" s="25"/>
      <c r="C10" s="25"/>
      <c r="D10" s="25"/>
    </row>
    <row r="13" spans="2:13">
      <c r="B13" s="41"/>
      <c r="C13" s="41"/>
      <c r="D13" s="4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Hoja2!$N$19:$N$22</xm:f>
          </x14:formula1>
          <xm:sqref>L8 D8:K8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topLeftCell="A7" workbookViewId="0">
      <selection activeCell="B18" sqref="B18"/>
    </sheetView>
  </sheetViews>
  <sheetFormatPr baseColWidth="10" defaultRowHeight="14.25"/>
  <cols>
    <col min="1" max="1" width="8.140625" style="35" customWidth="1"/>
    <col min="2" max="2" width="73.140625" style="35" customWidth="1"/>
    <col min="3" max="3" width="24.5703125" style="35" customWidth="1"/>
    <col min="4" max="4" width="11.85546875" style="35" bestFit="1" customWidth="1"/>
    <col min="5" max="16384" width="11.42578125" style="35"/>
  </cols>
  <sheetData>
    <row r="2" spans="1:4" ht="18">
      <c r="B2" s="87" t="s">
        <v>248</v>
      </c>
      <c r="C2" s="87"/>
      <c r="D2" s="87"/>
    </row>
    <row r="3" spans="1:4" ht="15" thickBot="1"/>
    <row r="4" spans="1:4" ht="18.75">
      <c r="A4" s="42" t="s">
        <v>303</v>
      </c>
      <c r="B4" s="43" t="s">
        <v>249</v>
      </c>
      <c r="C4" s="43" t="s">
        <v>85</v>
      </c>
      <c r="D4" s="53" t="s">
        <v>25</v>
      </c>
    </row>
    <row r="5" spans="1:4" ht="15">
      <c r="A5" s="54">
        <v>1</v>
      </c>
      <c r="B5" s="60" t="s">
        <v>2</v>
      </c>
      <c r="C5" s="36" t="s">
        <v>250</v>
      </c>
      <c r="D5" s="55" t="s">
        <v>251</v>
      </c>
    </row>
    <row r="6" spans="1:4" ht="15">
      <c r="A6" s="54">
        <f>A5+1</f>
        <v>2</v>
      </c>
      <c r="B6" s="60" t="s">
        <v>1</v>
      </c>
      <c r="C6" s="36" t="s">
        <v>83</v>
      </c>
      <c r="D6" s="55" t="s">
        <v>252</v>
      </c>
    </row>
    <row r="7" spans="1:4" ht="15">
      <c r="A7" s="54">
        <f t="shared" ref="A7:A30" si="0">A6+1</f>
        <v>3</v>
      </c>
      <c r="B7" s="60" t="s">
        <v>288</v>
      </c>
      <c r="C7" s="36" t="s">
        <v>289</v>
      </c>
      <c r="D7" s="55" t="s">
        <v>290</v>
      </c>
    </row>
    <row r="8" spans="1:4" ht="15">
      <c r="A8" s="54">
        <f t="shared" si="0"/>
        <v>4</v>
      </c>
      <c r="B8" s="60" t="s">
        <v>308</v>
      </c>
      <c r="C8" s="37" t="s">
        <v>256</v>
      </c>
      <c r="D8" s="55" t="s">
        <v>257</v>
      </c>
    </row>
    <row r="9" spans="1:4" ht="17.25">
      <c r="A9" s="54">
        <f t="shared" si="0"/>
        <v>5</v>
      </c>
      <c r="B9" s="60" t="s">
        <v>309</v>
      </c>
      <c r="C9" s="37" t="s">
        <v>261</v>
      </c>
      <c r="D9" s="55" t="s">
        <v>262</v>
      </c>
    </row>
    <row r="10" spans="1:4" ht="15">
      <c r="A10" s="54">
        <f t="shared" si="0"/>
        <v>6</v>
      </c>
      <c r="B10" s="60" t="s">
        <v>310</v>
      </c>
      <c r="C10" s="37" t="s">
        <v>256</v>
      </c>
      <c r="D10" s="55" t="s">
        <v>257</v>
      </c>
    </row>
    <row r="11" spans="1:4" ht="15" customHeight="1">
      <c r="A11" s="54">
        <f t="shared" si="0"/>
        <v>7</v>
      </c>
      <c r="B11" s="60" t="s">
        <v>296</v>
      </c>
      <c r="C11" s="37" t="s">
        <v>261</v>
      </c>
      <c r="D11" s="55" t="s">
        <v>262</v>
      </c>
    </row>
    <row r="12" spans="1:4" ht="15" customHeight="1">
      <c r="A12" s="54">
        <f t="shared" si="0"/>
        <v>8</v>
      </c>
      <c r="B12" s="60" t="s">
        <v>297</v>
      </c>
      <c r="C12" s="37" t="s">
        <v>261</v>
      </c>
      <c r="D12" s="55" t="s">
        <v>262</v>
      </c>
    </row>
    <row r="13" spans="1:4" ht="17.25">
      <c r="A13" s="54">
        <f t="shared" si="0"/>
        <v>9</v>
      </c>
      <c r="B13" s="60" t="s">
        <v>298</v>
      </c>
      <c r="C13" s="37" t="s">
        <v>261</v>
      </c>
      <c r="D13" s="55" t="s">
        <v>262</v>
      </c>
    </row>
    <row r="14" spans="1:4" ht="17.25">
      <c r="A14" s="54">
        <f t="shared" si="0"/>
        <v>10</v>
      </c>
      <c r="B14" s="60" t="s">
        <v>299</v>
      </c>
      <c r="C14" s="37" t="s">
        <v>261</v>
      </c>
      <c r="D14" s="55" t="s">
        <v>262</v>
      </c>
    </row>
    <row r="15" spans="1:4" ht="17.25">
      <c r="A15" s="54">
        <f t="shared" si="0"/>
        <v>11</v>
      </c>
      <c r="B15" s="60" t="s">
        <v>300</v>
      </c>
      <c r="C15" s="37" t="s">
        <v>261</v>
      </c>
      <c r="D15" s="55" t="s">
        <v>262</v>
      </c>
    </row>
    <row r="16" spans="1:4" ht="17.25">
      <c r="A16" s="54">
        <f t="shared" si="0"/>
        <v>12</v>
      </c>
      <c r="B16" s="60" t="s">
        <v>301</v>
      </c>
      <c r="C16" s="37" t="s">
        <v>261</v>
      </c>
      <c r="D16" s="55" t="s">
        <v>262</v>
      </c>
    </row>
    <row r="17" spans="1:4" ht="17.25">
      <c r="A17" s="54">
        <f t="shared" si="0"/>
        <v>13</v>
      </c>
      <c r="B17" s="60" t="s">
        <v>295</v>
      </c>
      <c r="C17" s="37" t="s">
        <v>261</v>
      </c>
      <c r="D17" s="55" t="s">
        <v>262</v>
      </c>
    </row>
    <row r="18" spans="1:4" ht="17.25">
      <c r="A18" s="54">
        <f t="shared" si="0"/>
        <v>14</v>
      </c>
      <c r="B18" s="60" t="s">
        <v>311</v>
      </c>
      <c r="C18" s="37" t="s">
        <v>261</v>
      </c>
      <c r="D18" s="55" t="s">
        <v>262</v>
      </c>
    </row>
    <row r="19" spans="1:4" ht="17.25">
      <c r="A19" s="54">
        <f t="shared" si="0"/>
        <v>15</v>
      </c>
      <c r="B19" s="60" t="s">
        <v>253</v>
      </c>
      <c r="C19" s="37" t="s">
        <v>261</v>
      </c>
      <c r="D19" s="55" t="s">
        <v>262</v>
      </c>
    </row>
    <row r="20" spans="1:4" ht="17.25">
      <c r="A20" s="54">
        <f t="shared" si="0"/>
        <v>16</v>
      </c>
      <c r="B20" s="60" t="s">
        <v>4</v>
      </c>
      <c r="C20" s="37" t="s">
        <v>261</v>
      </c>
      <c r="D20" s="55" t="s">
        <v>262</v>
      </c>
    </row>
    <row r="21" spans="1:4" ht="17.25">
      <c r="A21" s="54">
        <f t="shared" si="0"/>
        <v>17</v>
      </c>
      <c r="B21" s="60" t="s">
        <v>302</v>
      </c>
      <c r="C21" s="37" t="s">
        <v>261</v>
      </c>
      <c r="D21" s="55" t="s">
        <v>262</v>
      </c>
    </row>
    <row r="22" spans="1:4" ht="17.25">
      <c r="A22" s="54">
        <f t="shared" si="0"/>
        <v>18</v>
      </c>
      <c r="B22" s="61" t="s">
        <v>254</v>
      </c>
      <c r="C22" s="37" t="s">
        <v>261</v>
      </c>
      <c r="D22" s="55" t="s">
        <v>262</v>
      </c>
    </row>
    <row r="23" spans="1:4" ht="17.25">
      <c r="A23" s="54">
        <f t="shared" si="0"/>
        <v>19</v>
      </c>
      <c r="B23" s="61" t="s">
        <v>255</v>
      </c>
      <c r="C23" s="37" t="s">
        <v>261</v>
      </c>
      <c r="D23" s="55" t="s">
        <v>262</v>
      </c>
    </row>
    <row r="24" spans="1:4" ht="17.25">
      <c r="A24" s="54">
        <f t="shared" si="0"/>
        <v>20</v>
      </c>
      <c r="B24" s="61" t="s">
        <v>287</v>
      </c>
      <c r="C24" s="37" t="s">
        <v>261</v>
      </c>
      <c r="D24" s="55" t="s">
        <v>262</v>
      </c>
    </row>
    <row r="25" spans="1:4" ht="17.25">
      <c r="A25" s="54">
        <f t="shared" si="0"/>
        <v>21</v>
      </c>
      <c r="B25" s="61" t="s">
        <v>258</v>
      </c>
      <c r="C25" s="37" t="s">
        <v>261</v>
      </c>
      <c r="D25" s="55" t="s">
        <v>262</v>
      </c>
    </row>
    <row r="26" spans="1:4" ht="15">
      <c r="A26" s="54">
        <f t="shared" si="0"/>
        <v>22</v>
      </c>
      <c r="B26" s="61" t="s">
        <v>259</v>
      </c>
      <c r="C26" s="37" t="s">
        <v>256</v>
      </c>
      <c r="D26" s="55" t="s">
        <v>257</v>
      </c>
    </row>
    <row r="27" spans="1:4" ht="15">
      <c r="A27" s="54">
        <f t="shared" si="0"/>
        <v>23</v>
      </c>
      <c r="B27" s="61" t="s">
        <v>260</v>
      </c>
      <c r="C27" s="37" t="s">
        <v>256</v>
      </c>
      <c r="D27" s="55" t="s">
        <v>257</v>
      </c>
    </row>
    <row r="28" spans="1:4" ht="15">
      <c r="A28" s="54">
        <f t="shared" si="0"/>
        <v>24</v>
      </c>
      <c r="B28" s="61" t="s">
        <v>281</v>
      </c>
      <c r="C28" s="37" t="s">
        <v>256</v>
      </c>
      <c r="D28" s="55" t="s">
        <v>257</v>
      </c>
    </row>
    <row r="29" spans="1:4" ht="15">
      <c r="A29" s="54">
        <f t="shared" si="0"/>
        <v>25</v>
      </c>
      <c r="B29" s="61" t="s">
        <v>285</v>
      </c>
      <c r="C29" s="37" t="s">
        <v>256</v>
      </c>
      <c r="D29" s="55" t="s">
        <v>257</v>
      </c>
    </row>
    <row r="30" spans="1:4" ht="15.75" thickBot="1">
      <c r="A30" s="54">
        <f t="shared" si="0"/>
        <v>26</v>
      </c>
      <c r="B30" s="62" t="s">
        <v>286</v>
      </c>
      <c r="C30" s="56" t="s">
        <v>256</v>
      </c>
      <c r="D30" s="57" t="s">
        <v>257</v>
      </c>
    </row>
    <row r="31" spans="1:4">
      <c r="B31" s="47" t="s">
        <v>79</v>
      </c>
    </row>
    <row r="32" spans="1:4">
      <c r="B32" s="47" t="s">
        <v>5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20"/>
  <sheetViews>
    <sheetView zoomScale="80" zoomScaleNormal="80" workbookViewId="0">
      <selection activeCell="Q6" sqref="Q6"/>
    </sheetView>
  </sheetViews>
  <sheetFormatPr baseColWidth="10" defaultRowHeight="15"/>
  <cols>
    <col min="1" max="12" width="15.7109375" customWidth="1"/>
    <col min="13" max="13" width="17.140625" customWidth="1"/>
    <col min="14" max="15" width="15.7109375" customWidth="1"/>
  </cols>
  <sheetData>
    <row r="2" spans="1:15" ht="15.75" thickBot="1"/>
    <row r="3" spans="1:15" ht="15" customHeight="1">
      <c r="A3" s="88" t="s">
        <v>6</v>
      </c>
      <c r="B3" s="88" t="s">
        <v>10</v>
      </c>
      <c r="C3" s="90" t="s">
        <v>15</v>
      </c>
      <c r="D3" s="88" t="s">
        <v>24</v>
      </c>
      <c r="E3" s="88"/>
      <c r="F3" s="88"/>
      <c r="G3" s="88"/>
      <c r="H3" s="88"/>
      <c r="I3" s="88"/>
      <c r="J3" s="88"/>
      <c r="K3" s="88"/>
      <c r="L3" s="94" t="s">
        <v>32</v>
      </c>
      <c r="M3" s="96" t="s">
        <v>66</v>
      </c>
      <c r="N3" s="96" t="s">
        <v>68</v>
      </c>
      <c r="O3" s="97" t="s">
        <v>67</v>
      </c>
    </row>
    <row r="4" spans="1:15" ht="45">
      <c r="A4" s="89"/>
      <c r="B4" s="89"/>
      <c r="C4" s="91"/>
      <c r="D4" s="1" t="s">
        <v>16</v>
      </c>
      <c r="E4" s="1" t="s">
        <v>27</v>
      </c>
      <c r="F4" s="1" t="s">
        <v>19</v>
      </c>
      <c r="G4" s="11" t="s">
        <v>26</v>
      </c>
      <c r="H4" s="2" t="s">
        <v>31</v>
      </c>
      <c r="I4" s="11" t="s">
        <v>65</v>
      </c>
      <c r="J4" s="1" t="s">
        <v>30</v>
      </c>
      <c r="K4" s="2" t="s">
        <v>29</v>
      </c>
      <c r="L4" s="95"/>
      <c r="M4" s="89" t="s">
        <v>25</v>
      </c>
      <c r="N4" s="89" t="s">
        <v>25</v>
      </c>
      <c r="O4" s="98" t="s">
        <v>25</v>
      </c>
    </row>
    <row r="5" spans="1:15" ht="40.5" customHeight="1">
      <c r="A5" s="10" t="s">
        <v>7</v>
      </c>
      <c r="B5" s="8" t="s">
        <v>33</v>
      </c>
      <c r="C5" s="3"/>
      <c r="D5" s="10" t="s">
        <v>18</v>
      </c>
      <c r="E5" s="4"/>
      <c r="F5" s="10" t="s">
        <v>23</v>
      </c>
      <c r="G5" s="92" t="s">
        <v>28</v>
      </c>
      <c r="H5" s="92"/>
      <c r="I5" s="92"/>
      <c r="J5" s="92"/>
      <c r="K5" s="92"/>
      <c r="L5" s="92"/>
      <c r="M5" s="92"/>
      <c r="N5" s="92"/>
      <c r="O5" s="93"/>
    </row>
    <row r="6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 ht="15.75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8" spans="1:2">
      <c r="A18" s="15" t="s">
        <v>71</v>
      </c>
      <c r="B18" s="14" t="s">
        <v>69</v>
      </c>
    </row>
    <row r="19" spans="1:2" ht="30">
      <c r="A19" s="15" t="s">
        <v>72</v>
      </c>
      <c r="B19" s="13" t="s">
        <v>0</v>
      </c>
    </row>
    <row r="20" spans="1:2" ht="60">
      <c r="A20" s="15" t="s">
        <v>73</v>
      </c>
      <c r="B20" s="12" t="s">
        <v>70</v>
      </c>
    </row>
  </sheetData>
  <mergeCells count="9">
    <mergeCell ref="A3:A4"/>
    <mergeCell ref="B3:B4"/>
    <mergeCell ref="C3:C4"/>
    <mergeCell ref="G5:O5"/>
    <mergeCell ref="D3:K3"/>
    <mergeCell ref="L3:L4"/>
    <mergeCell ref="M3:M4"/>
    <mergeCell ref="N3:N4"/>
    <mergeCell ref="O3:O4"/>
  </mergeCells>
  <pageMargins left="0.7" right="0.7" top="0.75" bottom="0.75" header="0.3" footer="0.3"/>
  <pageSetup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Hoja2!$C$4:$C$6</xm:f>
          </x14:formula1>
          <xm:sqref>A5</xm:sqref>
        </x14:dataValidation>
        <x14:dataValidation type="list" allowBlank="1" showInputMessage="1" showErrorMessage="1">
          <x14:formula1>
            <xm:f>Hoja2!$G$11:$G$42</xm:f>
          </x14:formula1>
          <xm:sqref>B5</xm:sqref>
        </x14:dataValidation>
        <x14:dataValidation type="list" allowBlank="1" showInputMessage="1" showErrorMessage="1">
          <x14:formula1>
            <xm:f>Hoja2!$B$11:$B$12</xm:f>
          </x14:formula1>
          <xm:sqref>D5</xm:sqref>
        </x14:dataValidation>
        <x14:dataValidation type="list" allowBlank="1" showInputMessage="1" showErrorMessage="1">
          <x14:formula1>
            <xm:f>Hoja2!$C$11:$C$16</xm:f>
          </x14:formula1>
          <xm:sqref>F5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69"/>
  <sheetViews>
    <sheetView workbookViewId="0">
      <selection activeCell="M12" sqref="M12"/>
    </sheetView>
  </sheetViews>
  <sheetFormatPr baseColWidth="10" defaultRowHeight="15"/>
  <cols>
    <col min="7" max="7" width="16.85546875" customWidth="1"/>
  </cols>
  <sheetData>
    <row r="4" spans="2:15">
      <c r="B4" t="s">
        <v>1</v>
      </c>
      <c r="C4" t="s">
        <v>7</v>
      </c>
      <c r="D4" t="s">
        <v>7</v>
      </c>
    </row>
    <row r="5" spans="2:15">
      <c r="B5" t="s">
        <v>2</v>
      </c>
      <c r="C5" t="s">
        <v>8</v>
      </c>
      <c r="D5" t="s">
        <v>11</v>
      </c>
    </row>
    <row r="6" spans="2:15">
      <c r="B6" t="s">
        <v>3</v>
      </c>
      <c r="C6" t="s">
        <v>9</v>
      </c>
      <c r="D6" t="s">
        <v>12</v>
      </c>
    </row>
    <row r="7" spans="2:15">
      <c r="B7" t="s">
        <v>4</v>
      </c>
      <c r="C7" t="s">
        <v>76</v>
      </c>
      <c r="D7" t="s">
        <v>13</v>
      </c>
      <c r="J7" t="s">
        <v>83</v>
      </c>
      <c r="K7" t="s">
        <v>88</v>
      </c>
      <c r="M7" t="s">
        <v>250</v>
      </c>
      <c r="N7" t="s">
        <v>251</v>
      </c>
      <c r="O7" t="s">
        <v>251</v>
      </c>
    </row>
    <row r="8" spans="2:15">
      <c r="B8" t="s">
        <v>5</v>
      </c>
      <c r="D8" t="s">
        <v>14</v>
      </c>
      <c r="J8" t="s">
        <v>84</v>
      </c>
      <c r="K8" t="s">
        <v>90</v>
      </c>
      <c r="M8" t="s">
        <v>83</v>
      </c>
      <c r="N8" t="s">
        <v>252</v>
      </c>
      <c r="O8" t="s">
        <v>252</v>
      </c>
    </row>
    <row r="9" spans="2:15" ht="17.25">
      <c r="B9" t="s">
        <v>79</v>
      </c>
      <c r="J9" t="s">
        <v>86</v>
      </c>
      <c r="K9" t="s">
        <v>89</v>
      </c>
      <c r="M9" t="s">
        <v>87</v>
      </c>
      <c r="N9" t="s">
        <v>264</v>
      </c>
      <c r="O9" t="s">
        <v>264</v>
      </c>
    </row>
    <row r="10" spans="2:15" ht="17.25">
      <c r="J10" t="s">
        <v>87</v>
      </c>
      <c r="K10" t="s">
        <v>91</v>
      </c>
      <c r="M10" t="s">
        <v>263</v>
      </c>
      <c r="N10" t="s">
        <v>265</v>
      </c>
      <c r="O10" t="s">
        <v>265</v>
      </c>
    </row>
    <row r="11" spans="2:15">
      <c r="B11" t="s">
        <v>17</v>
      </c>
      <c r="C11" t="s">
        <v>20</v>
      </c>
      <c r="G11" s="9" t="s">
        <v>33</v>
      </c>
      <c r="J11" t="s">
        <v>5</v>
      </c>
      <c r="K11" t="s">
        <v>5</v>
      </c>
      <c r="M11" t="s">
        <v>79</v>
      </c>
      <c r="N11" t="s">
        <v>79</v>
      </c>
      <c r="O11" t="s">
        <v>283</v>
      </c>
    </row>
    <row r="12" spans="2:15">
      <c r="B12" t="s">
        <v>18</v>
      </c>
      <c r="C12" t="s">
        <v>21</v>
      </c>
      <c r="G12" s="9" t="s">
        <v>34</v>
      </c>
      <c r="I12" t="s">
        <v>74</v>
      </c>
      <c r="J12" t="s">
        <v>79</v>
      </c>
      <c r="K12" t="s">
        <v>79</v>
      </c>
      <c r="M12" t="s">
        <v>82</v>
      </c>
      <c r="N12" t="s">
        <v>82</v>
      </c>
      <c r="O12" t="s">
        <v>82</v>
      </c>
    </row>
    <row r="13" spans="2:15" ht="30">
      <c r="C13" t="s">
        <v>22</v>
      </c>
      <c r="G13" s="9" t="s">
        <v>35</v>
      </c>
      <c r="I13" t="s">
        <v>75</v>
      </c>
      <c r="J13" t="s">
        <v>82</v>
      </c>
      <c r="K13" t="s">
        <v>82</v>
      </c>
    </row>
    <row r="14" spans="2:15">
      <c r="C14" t="s">
        <v>291</v>
      </c>
      <c r="G14" s="9" t="s">
        <v>36</v>
      </c>
    </row>
    <row r="15" spans="2:15">
      <c r="C15" t="s">
        <v>5</v>
      </c>
      <c r="G15" s="9" t="s">
        <v>37</v>
      </c>
    </row>
    <row r="16" spans="2:15">
      <c r="C16" t="s">
        <v>79</v>
      </c>
      <c r="G16" s="9" t="s">
        <v>38</v>
      </c>
    </row>
    <row r="17" spans="3:18">
      <c r="C17" t="s">
        <v>82</v>
      </c>
      <c r="G17" s="9" t="s">
        <v>39</v>
      </c>
    </row>
    <row r="18" spans="3:18" ht="45">
      <c r="G18" s="9" t="s">
        <v>40</v>
      </c>
      <c r="K18" s="32" t="s">
        <v>92</v>
      </c>
      <c r="L18" s="32" t="s">
        <v>93</v>
      </c>
    </row>
    <row r="19" spans="3:18" ht="75">
      <c r="G19" s="9" t="s">
        <v>41</v>
      </c>
      <c r="K19" s="33" t="s">
        <v>94</v>
      </c>
      <c r="L19" s="34" t="s">
        <v>95</v>
      </c>
      <c r="N19" t="s">
        <v>95</v>
      </c>
      <c r="P19" s="32" t="s">
        <v>92</v>
      </c>
      <c r="Q19" s="32" t="s">
        <v>93</v>
      </c>
    </row>
    <row r="20" spans="3:18" ht="75">
      <c r="G20" s="9" t="s">
        <v>42</v>
      </c>
      <c r="K20" s="99" t="s">
        <v>96</v>
      </c>
      <c r="L20" s="99"/>
      <c r="N20" t="s">
        <v>98</v>
      </c>
      <c r="P20" s="33" t="s">
        <v>173</v>
      </c>
      <c r="Q20" s="34" t="s">
        <v>174</v>
      </c>
      <c r="R20" s="34" t="s">
        <v>174</v>
      </c>
    </row>
    <row r="21" spans="3:18" ht="30">
      <c r="G21" s="9" t="s">
        <v>43</v>
      </c>
      <c r="K21" s="99"/>
      <c r="L21" s="99"/>
      <c r="N21" t="s">
        <v>79</v>
      </c>
      <c r="P21" s="99" t="s">
        <v>175</v>
      </c>
      <c r="Q21" s="99"/>
      <c r="R21" s="34" t="s">
        <v>177</v>
      </c>
    </row>
    <row r="22" spans="3:18" ht="30.75" thickBot="1">
      <c r="G22" s="9" t="s">
        <v>44</v>
      </c>
      <c r="K22" s="100"/>
      <c r="L22" s="100"/>
      <c r="N22" t="s">
        <v>82</v>
      </c>
      <c r="P22" s="99"/>
      <c r="Q22" s="99"/>
      <c r="R22" s="34" t="s">
        <v>179</v>
      </c>
    </row>
    <row r="23" spans="3:18" ht="15.75" thickBot="1">
      <c r="G23" s="9" t="s">
        <v>45</v>
      </c>
      <c r="K23" s="99"/>
      <c r="L23" s="99"/>
      <c r="P23" s="100"/>
      <c r="Q23" s="100"/>
      <c r="R23" t="s">
        <v>79</v>
      </c>
    </row>
    <row r="24" spans="3:18" ht="60">
      <c r="G24" s="9" t="s">
        <v>46</v>
      </c>
      <c r="K24" s="33" t="s">
        <v>97</v>
      </c>
      <c r="L24" s="34" t="s">
        <v>98</v>
      </c>
      <c r="P24" s="99"/>
      <c r="Q24" s="99"/>
      <c r="R24" t="s">
        <v>82</v>
      </c>
    </row>
    <row r="25" spans="3:18" ht="45">
      <c r="G25" s="9" t="s">
        <v>47</v>
      </c>
      <c r="K25" s="99" t="s">
        <v>99</v>
      </c>
      <c r="L25" s="99"/>
      <c r="P25" s="33" t="s">
        <v>176</v>
      </c>
      <c r="Q25" s="34" t="s">
        <v>177</v>
      </c>
    </row>
    <row r="26" spans="3:18" ht="15.75" thickBot="1">
      <c r="G26" s="9" t="s">
        <v>48</v>
      </c>
      <c r="K26" s="99"/>
      <c r="L26" s="99"/>
      <c r="P26" s="101"/>
      <c r="Q26" s="101"/>
    </row>
    <row r="27" spans="3:18" ht="15.75" thickBot="1">
      <c r="G27" s="9" t="s">
        <v>49</v>
      </c>
      <c r="K27" s="100"/>
      <c r="L27" s="100"/>
      <c r="P27" s="102"/>
      <c r="Q27" s="102"/>
    </row>
    <row r="28" spans="3:18" ht="60">
      <c r="G28" s="9" t="s">
        <v>50</v>
      </c>
      <c r="K28" s="99"/>
      <c r="L28" s="99"/>
      <c r="P28" s="33" t="s">
        <v>178</v>
      </c>
      <c r="Q28" s="34" t="s">
        <v>179</v>
      </c>
    </row>
    <row r="29" spans="3:18" ht="75">
      <c r="G29" s="9" t="s">
        <v>51</v>
      </c>
      <c r="K29" s="33" t="s">
        <v>100</v>
      </c>
      <c r="L29" s="34" t="s">
        <v>101</v>
      </c>
      <c r="P29" s="99" t="s">
        <v>180</v>
      </c>
      <c r="Q29" s="99"/>
    </row>
    <row r="30" spans="3:18">
      <c r="G30" s="9" t="s">
        <v>52</v>
      </c>
      <c r="K30" s="99" t="s">
        <v>102</v>
      </c>
      <c r="L30" s="99"/>
      <c r="P30" s="99"/>
      <c r="Q30" s="99"/>
    </row>
    <row r="31" spans="3:18" ht="15.75" thickBot="1">
      <c r="G31" s="9" t="s">
        <v>53</v>
      </c>
      <c r="K31" s="99"/>
      <c r="L31" s="99"/>
      <c r="P31" s="100"/>
      <c r="Q31" s="100"/>
    </row>
    <row r="32" spans="3:18" ht="15.75" thickBot="1">
      <c r="G32" s="9" t="s">
        <v>54</v>
      </c>
      <c r="K32" s="100"/>
      <c r="L32" s="100"/>
      <c r="P32" s="99"/>
      <c r="Q32" s="99"/>
    </row>
    <row r="33" spans="7:17" ht="75">
      <c r="G33" s="9" t="s">
        <v>55</v>
      </c>
      <c r="K33" s="99"/>
      <c r="L33" s="99"/>
      <c r="P33" s="33" t="s">
        <v>181</v>
      </c>
      <c r="Q33" s="34" t="s">
        <v>182</v>
      </c>
    </row>
    <row r="34" spans="7:17" ht="60">
      <c r="G34" s="9" t="s">
        <v>56</v>
      </c>
      <c r="K34" s="33" t="s">
        <v>103</v>
      </c>
      <c r="L34" s="34" t="s">
        <v>104</v>
      </c>
      <c r="P34" s="99" t="s">
        <v>183</v>
      </c>
      <c r="Q34" s="99"/>
    </row>
    <row r="35" spans="7:17" ht="15" customHeight="1">
      <c r="G35" s="9" t="s">
        <v>57</v>
      </c>
      <c r="K35" s="99" t="s">
        <v>105</v>
      </c>
      <c r="L35" s="99"/>
      <c r="P35" s="99"/>
      <c r="Q35" s="99"/>
    </row>
    <row r="36" spans="7:17" ht="15.75" thickBot="1">
      <c r="G36" s="9" t="s">
        <v>58</v>
      </c>
      <c r="P36" s="100"/>
      <c r="Q36" s="100"/>
    </row>
    <row r="37" spans="7:17">
      <c r="G37" s="9" t="s">
        <v>59</v>
      </c>
      <c r="P37" s="99"/>
      <c r="Q37" s="99"/>
    </row>
    <row r="38" spans="7:17" ht="75">
      <c r="G38" s="9" t="s">
        <v>60</v>
      </c>
      <c r="P38" s="33" t="s">
        <v>184</v>
      </c>
      <c r="Q38" s="34" t="s">
        <v>185</v>
      </c>
    </row>
    <row r="39" spans="7:17" ht="45.75" thickBot="1">
      <c r="G39" s="9" t="s">
        <v>61</v>
      </c>
      <c r="K39" s="32" t="s">
        <v>92</v>
      </c>
      <c r="L39" s="32" t="s">
        <v>93</v>
      </c>
      <c r="P39" s="101"/>
      <c r="Q39" s="101"/>
    </row>
    <row r="40" spans="7:17" ht="60">
      <c r="G40" s="9" t="s">
        <v>62</v>
      </c>
      <c r="K40" s="33" t="s">
        <v>106</v>
      </c>
      <c r="L40" s="34" t="s">
        <v>107</v>
      </c>
      <c r="M40" s="34" t="s">
        <v>107</v>
      </c>
      <c r="P40" s="102"/>
      <c r="Q40" s="102"/>
    </row>
    <row r="41" spans="7:17" ht="75">
      <c r="G41" s="9" t="s">
        <v>63</v>
      </c>
      <c r="K41" s="99" t="s">
        <v>108</v>
      </c>
      <c r="L41" s="99"/>
      <c r="M41" s="34" t="s">
        <v>110</v>
      </c>
      <c r="P41" s="33" t="s">
        <v>184</v>
      </c>
      <c r="Q41" s="34" t="s">
        <v>186</v>
      </c>
    </row>
    <row r="42" spans="7:17" ht="30">
      <c r="G42" s="9" t="s">
        <v>64</v>
      </c>
      <c r="K42" s="99"/>
      <c r="L42" s="99"/>
      <c r="M42" s="34" t="s">
        <v>113</v>
      </c>
      <c r="P42" s="99" t="s">
        <v>187</v>
      </c>
      <c r="Q42" s="99"/>
    </row>
    <row r="43" spans="7:17" ht="15.75" thickBot="1">
      <c r="G43" s="9" t="s">
        <v>79</v>
      </c>
      <c r="K43" s="100"/>
      <c r="L43" s="100"/>
      <c r="M43" t="s">
        <v>79</v>
      </c>
      <c r="P43" s="99"/>
      <c r="Q43" s="99"/>
    </row>
    <row r="44" spans="7:17" ht="15.75" thickBot="1">
      <c r="K44" s="99"/>
      <c r="L44" s="99"/>
      <c r="M44" t="s">
        <v>82</v>
      </c>
      <c r="P44" s="100"/>
      <c r="Q44" s="100"/>
    </row>
    <row r="45" spans="7:17" ht="60">
      <c r="K45" s="33" t="s">
        <v>109</v>
      </c>
      <c r="L45" s="34" t="s">
        <v>110</v>
      </c>
      <c r="M45" s="34" t="s">
        <v>110</v>
      </c>
      <c r="P45" s="99"/>
      <c r="Q45" s="99"/>
    </row>
    <row r="46" spans="7:17" ht="60">
      <c r="K46" s="99" t="s">
        <v>111</v>
      </c>
      <c r="L46" s="99"/>
      <c r="P46" s="33" t="s">
        <v>188</v>
      </c>
      <c r="Q46" s="34" t="s">
        <v>189</v>
      </c>
    </row>
    <row r="47" spans="7:17" ht="15.75" thickBot="1">
      <c r="K47" s="99"/>
      <c r="L47" s="99"/>
      <c r="P47" s="101"/>
      <c r="Q47" s="101"/>
    </row>
    <row r="48" spans="7:17" ht="15.75" thickBot="1">
      <c r="K48" s="100"/>
      <c r="L48" s="100"/>
      <c r="P48" s="102"/>
      <c r="Q48" s="102"/>
    </row>
    <row r="49" spans="11:17" ht="75">
      <c r="K49" s="99"/>
      <c r="L49" s="99"/>
      <c r="P49" s="33" t="s">
        <v>190</v>
      </c>
      <c r="Q49" s="34" t="s">
        <v>191</v>
      </c>
    </row>
    <row r="50" spans="11:17" ht="60.75" thickBot="1">
      <c r="K50" s="33" t="s">
        <v>112</v>
      </c>
      <c r="L50" s="34" t="s">
        <v>113</v>
      </c>
      <c r="P50" s="101"/>
      <c r="Q50" s="101"/>
    </row>
    <row r="51" spans="11:17">
      <c r="K51" s="99" t="s">
        <v>114</v>
      </c>
      <c r="L51" s="99"/>
      <c r="P51" s="102"/>
      <c r="Q51" s="102"/>
    </row>
    <row r="52" spans="11:17" ht="75">
      <c r="K52" s="99"/>
      <c r="L52" s="99"/>
      <c r="P52" s="33" t="s">
        <v>190</v>
      </c>
      <c r="Q52" s="34" t="s">
        <v>192</v>
      </c>
    </row>
    <row r="53" spans="11:17" ht="15.75" thickBot="1">
      <c r="K53" s="100"/>
      <c r="L53" s="100"/>
      <c r="P53" s="99" t="s">
        <v>193</v>
      </c>
      <c r="Q53" s="99"/>
    </row>
    <row r="54" spans="11:17">
      <c r="K54" s="99"/>
      <c r="L54" s="99"/>
      <c r="P54" s="99"/>
      <c r="Q54" s="99"/>
    </row>
    <row r="55" spans="11:17" ht="45.75" thickBot="1">
      <c r="K55" s="33" t="s">
        <v>115</v>
      </c>
      <c r="L55" s="34" t="s">
        <v>116</v>
      </c>
      <c r="P55" s="100"/>
      <c r="Q55" s="100"/>
    </row>
    <row r="56" spans="11:17">
      <c r="K56" s="99" t="s">
        <v>117</v>
      </c>
      <c r="L56" s="99"/>
      <c r="P56" s="99"/>
      <c r="Q56" s="99"/>
    </row>
    <row r="57" spans="11:17" ht="45">
      <c r="K57" s="99"/>
      <c r="L57" s="99"/>
      <c r="P57" s="33" t="s">
        <v>194</v>
      </c>
      <c r="Q57" s="34" t="s">
        <v>195</v>
      </c>
    </row>
    <row r="58" spans="11:17" ht="15.75" thickBot="1">
      <c r="K58" s="100"/>
      <c r="L58" s="100"/>
      <c r="P58" s="101"/>
      <c r="Q58" s="101"/>
    </row>
    <row r="59" spans="11:17">
      <c r="K59" s="99"/>
      <c r="L59" s="99"/>
      <c r="P59" s="102"/>
      <c r="Q59" s="102"/>
    </row>
    <row r="60" spans="11:17" ht="75">
      <c r="K60" s="33" t="s">
        <v>118</v>
      </c>
      <c r="L60" s="34" t="s">
        <v>119</v>
      </c>
      <c r="P60" s="33" t="s">
        <v>196</v>
      </c>
      <c r="Q60" s="34" t="s">
        <v>197</v>
      </c>
    </row>
    <row r="61" spans="11:17" ht="15.75" thickBot="1">
      <c r="K61" s="99" t="s">
        <v>120</v>
      </c>
      <c r="L61" s="99"/>
      <c r="P61" s="101"/>
      <c r="Q61" s="101"/>
    </row>
    <row r="62" spans="11:17">
      <c r="K62" s="99"/>
      <c r="L62" s="99"/>
      <c r="P62" s="102"/>
      <c r="Q62" s="102"/>
    </row>
    <row r="63" spans="11:17" ht="60.75" thickBot="1">
      <c r="K63" s="100"/>
      <c r="L63" s="100"/>
      <c r="P63" s="33" t="s">
        <v>198</v>
      </c>
      <c r="Q63" s="34" t="s">
        <v>199</v>
      </c>
    </row>
    <row r="64" spans="11:17" ht="15.75" thickBot="1">
      <c r="K64" s="99"/>
      <c r="L64" s="99"/>
      <c r="P64" s="101"/>
      <c r="Q64" s="101"/>
    </row>
    <row r="65" spans="11:17" ht="75">
      <c r="K65" s="33" t="s">
        <v>121</v>
      </c>
      <c r="L65" s="34" t="s">
        <v>122</v>
      </c>
      <c r="P65" s="102"/>
      <c r="Q65" s="102"/>
    </row>
    <row r="66" spans="11:17" ht="75">
      <c r="K66" s="99" t="s">
        <v>123</v>
      </c>
      <c r="L66" s="99"/>
      <c r="P66" s="33" t="s">
        <v>200</v>
      </c>
      <c r="Q66" s="34" t="s">
        <v>201</v>
      </c>
    </row>
    <row r="67" spans="11:17" ht="15.75" thickBot="1">
      <c r="K67" s="99"/>
      <c r="L67" s="99"/>
      <c r="P67" s="101"/>
      <c r="Q67" s="101"/>
    </row>
    <row r="68" spans="11:17" ht="15.75" thickBot="1">
      <c r="K68" s="100"/>
      <c r="L68" s="100"/>
      <c r="P68" s="102"/>
      <c r="Q68" s="102"/>
    </row>
    <row r="69" spans="11:17" ht="75">
      <c r="K69" s="99"/>
      <c r="L69" s="99"/>
      <c r="P69" s="33" t="s">
        <v>202</v>
      </c>
      <c r="Q69" s="34" t="s">
        <v>203</v>
      </c>
    </row>
    <row r="70" spans="11:17" ht="75">
      <c r="K70" s="33" t="s">
        <v>124</v>
      </c>
      <c r="L70" s="34" t="s">
        <v>125</v>
      </c>
      <c r="P70" s="99" t="s">
        <v>204</v>
      </c>
      <c r="Q70" s="99"/>
    </row>
    <row r="71" spans="11:17">
      <c r="K71" s="99" t="s">
        <v>126</v>
      </c>
      <c r="L71" s="99"/>
      <c r="P71" s="99"/>
      <c r="Q71" s="99"/>
    </row>
    <row r="72" spans="11:17" ht="15.75" thickBot="1">
      <c r="K72" s="99"/>
      <c r="L72" s="99"/>
      <c r="P72" s="100"/>
      <c r="Q72" s="100"/>
    </row>
    <row r="73" spans="11:17" ht="15.75" thickBot="1">
      <c r="K73" s="100"/>
      <c r="L73" s="100"/>
      <c r="P73" s="99"/>
      <c r="Q73" s="99"/>
    </row>
    <row r="74" spans="11:17" ht="60">
      <c r="K74" s="99"/>
      <c r="L74" s="99"/>
      <c r="P74" s="33" t="s">
        <v>205</v>
      </c>
      <c r="Q74" s="34" t="s">
        <v>206</v>
      </c>
    </row>
    <row r="75" spans="11:17" ht="60.75" thickBot="1">
      <c r="K75" s="33" t="s">
        <v>127</v>
      </c>
      <c r="L75" s="34" t="s">
        <v>128</v>
      </c>
      <c r="P75" s="101"/>
      <c r="Q75" s="101"/>
    </row>
    <row r="76" spans="11:17">
      <c r="K76" s="99" t="s">
        <v>38</v>
      </c>
      <c r="L76" s="99"/>
      <c r="P76" s="102"/>
      <c r="Q76" s="102"/>
    </row>
    <row r="77" spans="11:17" ht="75">
      <c r="K77" s="99"/>
      <c r="L77" s="99"/>
      <c r="P77" s="33" t="s">
        <v>207</v>
      </c>
      <c r="Q77" s="34" t="s">
        <v>208</v>
      </c>
    </row>
    <row r="78" spans="11:17" ht="15.75" thickBot="1">
      <c r="K78" s="100"/>
      <c r="L78" s="100"/>
      <c r="P78" s="101"/>
      <c r="Q78" s="101"/>
    </row>
    <row r="79" spans="11:17">
      <c r="K79" s="99"/>
      <c r="L79" s="99"/>
      <c r="P79" s="102"/>
      <c r="Q79" s="102"/>
    </row>
    <row r="80" spans="11:17" ht="75">
      <c r="K80" s="33" t="s">
        <v>127</v>
      </c>
      <c r="L80" s="34" t="s">
        <v>129</v>
      </c>
      <c r="P80" s="33" t="s">
        <v>209</v>
      </c>
      <c r="Q80" s="34" t="s">
        <v>210</v>
      </c>
    </row>
    <row r="81" spans="11:17" ht="15.75" thickBot="1">
      <c r="K81" s="99" t="s">
        <v>130</v>
      </c>
      <c r="L81" s="99"/>
      <c r="P81" s="101"/>
      <c r="Q81" s="101"/>
    </row>
    <row r="82" spans="11:17">
      <c r="K82" s="99"/>
      <c r="L82" s="99"/>
      <c r="P82" s="102"/>
      <c r="Q82" s="102"/>
    </row>
    <row r="83" spans="11:17" ht="90.75" thickBot="1">
      <c r="K83" s="100"/>
      <c r="L83" s="100"/>
      <c r="P83" s="33" t="s">
        <v>211</v>
      </c>
      <c r="Q83" s="34" t="s">
        <v>212</v>
      </c>
    </row>
    <row r="84" spans="11:17" ht="15.75" thickBot="1">
      <c r="K84" s="99"/>
      <c r="L84" s="99"/>
      <c r="P84" s="101"/>
      <c r="Q84" s="101"/>
    </row>
    <row r="85" spans="11:17" ht="60">
      <c r="K85" s="33" t="s">
        <v>127</v>
      </c>
      <c r="L85" s="34" t="s">
        <v>131</v>
      </c>
      <c r="P85" s="102"/>
      <c r="Q85" s="102"/>
    </row>
    <row r="86" spans="11:17" ht="60">
      <c r="K86" s="99" t="s">
        <v>132</v>
      </c>
      <c r="L86" s="99"/>
      <c r="P86" s="33" t="s">
        <v>213</v>
      </c>
      <c r="Q86" s="34" t="s">
        <v>214</v>
      </c>
    </row>
    <row r="87" spans="11:17">
      <c r="K87" s="99"/>
      <c r="L87" s="99"/>
      <c r="P87" s="99" t="s">
        <v>215</v>
      </c>
      <c r="Q87" s="99"/>
    </row>
    <row r="88" spans="11:17" ht="15.75" thickBot="1">
      <c r="K88" s="100"/>
      <c r="L88" s="100"/>
      <c r="P88" s="99"/>
      <c r="Q88" s="99"/>
    </row>
    <row r="89" spans="11:17" ht="15.75" thickBot="1">
      <c r="K89" s="99"/>
      <c r="L89" s="99"/>
      <c r="P89" s="100"/>
      <c r="Q89" s="100"/>
    </row>
    <row r="90" spans="11:17" ht="45">
      <c r="K90" s="33" t="s">
        <v>133</v>
      </c>
      <c r="L90" s="34" t="s">
        <v>134</v>
      </c>
      <c r="P90" s="99"/>
      <c r="Q90" s="99"/>
    </row>
    <row r="91" spans="11:17" ht="60">
      <c r="K91" s="99" t="s">
        <v>135</v>
      </c>
      <c r="L91" s="99"/>
      <c r="P91" s="33" t="s">
        <v>213</v>
      </c>
      <c r="Q91" s="34" t="s">
        <v>216</v>
      </c>
    </row>
    <row r="92" spans="11:17">
      <c r="K92" s="99"/>
      <c r="L92" s="99"/>
      <c r="P92" s="99" t="s">
        <v>217</v>
      </c>
      <c r="Q92" s="99"/>
    </row>
    <row r="93" spans="11:17" ht="15.75" thickBot="1">
      <c r="K93" s="100"/>
      <c r="L93" s="100"/>
      <c r="P93" s="99"/>
      <c r="Q93" s="99"/>
    </row>
    <row r="94" spans="11:17" ht="15.75" thickBot="1">
      <c r="K94" s="99"/>
      <c r="L94" s="99"/>
      <c r="P94" s="100"/>
      <c r="Q94" s="100"/>
    </row>
    <row r="95" spans="11:17" ht="60">
      <c r="K95" s="33" t="s">
        <v>136</v>
      </c>
      <c r="L95" s="34" t="s">
        <v>137</v>
      </c>
      <c r="P95" s="99"/>
      <c r="Q95" s="99"/>
    </row>
    <row r="96" spans="11:17" ht="75.75" thickBot="1">
      <c r="K96" s="101"/>
      <c r="L96" s="101"/>
      <c r="P96" s="33" t="s">
        <v>218</v>
      </c>
      <c r="Q96" s="34" t="s">
        <v>219</v>
      </c>
    </row>
    <row r="97" spans="11:17">
      <c r="K97" s="102"/>
      <c r="L97" s="102"/>
      <c r="P97" s="99" t="s">
        <v>220</v>
      </c>
      <c r="Q97" s="99"/>
    </row>
    <row r="98" spans="11:17" ht="60">
      <c r="K98" s="33" t="s">
        <v>136</v>
      </c>
      <c r="L98" s="34" t="s">
        <v>138</v>
      </c>
      <c r="P98" s="99"/>
      <c r="Q98" s="99"/>
    </row>
    <row r="99" spans="11:17" ht="15.75" thickBot="1">
      <c r="K99" s="99" t="s">
        <v>139</v>
      </c>
      <c r="L99" s="99"/>
      <c r="P99" s="100"/>
      <c r="Q99" s="100"/>
    </row>
    <row r="100" spans="11:17">
      <c r="K100" s="99"/>
      <c r="L100" s="99"/>
      <c r="P100" s="99"/>
      <c r="Q100" s="99"/>
    </row>
    <row r="101" spans="11:17" ht="60.75" thickBot="1">
      <c r="K101" s="100"/>
      <c r="L101" s="100"/>
      <c r="P101" s="33" t="s">
        <v>221</v>
      </c>
      <c r="Q101" s="34" t="s">
        <v>222</v>
      </c>
    </row>
    <row r="102" spans="11:17">
      <c r="K102" s="99"/>
      <c r="L102" s="99"/>
      <c r="P102" s="99" t="s">
        <v>223</v>
      </c>
      <c r="Q102" s="99"/>
    </row>
    <row r="103" spans="11:17" ht="60">
      <c r="K103" s="33" t="s">
        <v>136</v>
      </c>
      <c r="L103" s="34" t="s">
        <v>140</v>
      </c>
      <c r="P103" s="99"/>
      <c r="Q103" s="99"/>
    </row>
    <row r="104" spans="11:17" ht="15.75" thickBot="1">
      <c r="K104" s="99" t="s">
        <v>141</v>
      </c>
      <c r="L104" s="99"/>
      <c r="P104" s="100"/>
      <c r="Q104" s="100"/>
    </row>
    <row r="105" spans="11:17">
      <c r="K105" s="99"/>
      <c r="L105" s="99"/>
      <c r="P105" s="99"/>
      <c r="Q105" s="99"/>
    </row>
    <row r="106" spans="11:17" ht="60.75" thickBot="1">
      <c r="K106" s="100"/>
      <c r="L106" s="100"/>
      <c r="P106" s="33" t="s">
        <v>224</v>
      </c>
      <c r="Q106" s="34" t="s">
        <v>225</v>
      </c>
    </row>
    <row r="107" spans="11:17" ht="15.75" thickBot="1">
      <c r="K107" s="99"/>
      <c r="L107" s="99"/>
      <c r="P107" s="101"/>
      <c r="Q107" s="101"/>
    </row>
    <row r="108" spans="11:17" ht="60">
      <c r="K108" s="33" t="s">
        <v>136</v>
      </c>
      <c r="L108" s="34" t="s">
        <v>142</v>
      </c>
      <c r="P108" s="102"/>
      <c r="Q108" s="102"/>
    </row>
    <row r="109" spans="11:17" ht="75">
      <c r="K109" s="99" t="s">
        <v>143</v>
      </c>
      <c r="L109" s="99"/>
      <c r="P109" s="33" t="s">
        <v>226</v>
      </c>
      <c r="Q109" s="34" t="s">
        <v>227</v>
      </c>
    </row>
    <row r="110" spans="11:17">
      <c r="K110" s="99"/>
      <c r="L110" s="99"/>
      <c r="P110" s="99" t="s">
        <v>228</v>
      </c>
      <c r="Q110" s="99"/>
    </row>
    <row r="111" spans="11:17" ht="15.75" thickBot="1">
      <c r="K111" s="100"/>
      <c r="L111" s="100"/>
      <c r="P111" s="99"/>
      <c r="Q111" s="99"/>
    </row>
    <row r="112" spans="11:17" ht="15.75" thickBot="1">
      <c r="K112" s="99"/>
      <c r="L112" s="99"/>
      <c r="P112" s="100"/>
      <c r="Q112" s="100"/>
    </row>
    <row r="113" spans="11:17" ht="45">
      <c r="K113" s="33" t="s">
        <v>144</v>
      </c>
      <c r="L113" s="34" t="s">
        <v>145</v>
      </c>
      <c r="P113" s="99"/>
      <c r="Q113" s="99"/>
    </row>
    <row r="114" spans="11:17" ht="60">
      <c r="K114" s="99" t="s">
        <v>146</v>
      </c>
      <c r="L114" s="99"/>
      <c r="P114" s="33" t="s">
        <v>229</v>
      </c>
      <c r="Q114" s="34" t="s">
        <v>230</v>
      </c>
    </row>
    <row r="115" spans="11:17">
      <c r="K115" s="99"/>
      <c r="L115" s="99"/>
      <c r="P115" s="99" t="s">
        <v>231</v>
      </c>
      <c r="Q115" s="99"/>
    </row>
    <row r="116" spans="11:17" ht="15.75" thickBot="1">
      <c r="K116" s="100"/>
      <c r="L116" s="100"/>
      <c r="P116" s="99"/>
      <c r="Q116" s="99"/>
    </row>
    <row r="117" spans="11:17" ht="15.75" thickBot="1">
      <c r="K117" s="99"/>
      <c r="L117" s="99"/>
      <c r="P117" s="100"/>
      <c r="Q117" s="100"/>
    </row>
    <row r="118" spans="11:17" ht="45">
      <c r="K118" s="33" t="s">
        <v>144</v>
      </c>
      <c r="L118" s="34" t="s">
        <v>147</v>
      </c>
      <c r="P118" s="99"/>
      <c r="Q118" s="99"/>
    </row>
    <row r="119" spans="11:17" ht="60">
      <c r="K119" s="99" t="s">
        <v>148</v>
      </c>
      <c r="L119" s="99"/>
      <c r="P119" s="33" t="s">
        <v>232</v>
      </c>
      <c r="Q119" s="34" t="s">
        <v>233</v>
      </c>
    </row>
    <row r="120" spans="11:17" ht="15.75" thickBot="1">
      <c r="K120" s="99"/>
      <c r="L120" s="99"/>
      <c r="P120" s="101"/>
      <c r="Q120" s="101"/>
    </row>
    <row r="121" spans="11:17" ht="15.75" thickBot="1">
      <c r="K121" s="100"/>
      <c r="L121" s="100"/>
      <c r="P121" s="102"/>
      <c r="Q121" s="102"/>
    </row>
    <row r="122" spans="11:17" ht="105">
      <c r="K122" s="99"/>
      <c r="L122" s="99"/>
      <c r="P122" s="33" t="s">
        <v>234</v>
      </c>
      <c r="Q122" s="34" t="s">
        <v>235</v>
      </c>
    </row>
    <row r="123" spans="11:17" ht="45.75" thickBot="1">
      <c r="K123" s="33" t="s">
        <v>144</v>
      </c>
      <c r="L123" s="34" t="s">
        <v>149</v>
      </c>
      <c r="P123" s="101"/>
      <c r="Q123" s="101"/>
    </row>
    <row r="124" spans="11:17">
      <c r="K124" s="99" t="s">
        <v>150</v>
      </c>
      <c r="L124" s="99"/>
      <c r="P124" s="102"/>
      <c r="Q124" s="102"/>
    </row>
    <row r="125" spans="11:17" ht="105">
      <c r="K125" s="99"/>
      <c r="L125" s="99"/>
      <c r="P125" s="33" t="s">
        <v>236</v>
      </c>
      <c r="Q125" s="34" t="s">
        <v>237</v>
      </c>
    </row>
    <row r="126" spans="11:17" ht="15.75" thickBot="1">
      <c r="K126" s="100"/>
      <c r="L126" s="100"/>
      <c r="P126" s="99" t="s">
        <v>238</v>
      </c>
      <c r="Q126" s="99"/>
    </row>
    <row r="127" spans="11:17">
      <c r="K127" s="99"/>
      <c r="L127" s="99"/>
      <c r="P127" s="99"/>
      <c r="Q127" s="99"/>
    </row>
    <row r="128" spans="11:17" ht="45.75" thickBot="1">
      <c r="K128" s="33" t="s">
        <v>144</v>
      </c>
      <c r="L128" s="34" t="s">
        <v>151</v>
      </c>
      <c r="P128" s="100"/>
      <c r="Q128" s="100"/>
    </row>
    <row r="129" spans="11:17">
      <c r="K129" s="99" t="s">
        <v>152</v>
      </c>
      <c r="L129" s="99"/>
      <c r="P129" s="99"/>
      <c r="Q129" s="99"/>
    </row>
    <row r="130" spans="11:17" ht="75">
      <c r="K130" s="99"/>
      <c r="L130" s="99"/>
      <c r="P130" s="33" t="s">
        <v>239</v>
      </c>
      <c r="Q130" s="34" t="s">
        <v>240</v>
      </c>
    </row>
    <row r="131" spans="11:17" ht="15.75" thickBot="1">
      <c r="K131" s="100"/>
      <c r="L131" s="100"/>
      <c r="P131" s="99" t="s">
        <v>241</v>
      </c>
      <c r="Q131" s="99"/>
    </row>
    <row r="132" spans="11:17">
      <c r="K132" s="99"/>
      <c r="L132" s="99"/>
      <c r="P132" s="99"/>
      <c r="Q132" s="99"/>
    </row>
    <row r="133" spans="11:17" ht="45.75" thickBot="1">
      <c r="K133" s="33" t="s">
        <v>144</v>
      </c>
      <c r="L133" s="34" t="s">
        <v>153</v>
      </c>
      <c r="P133" s="100"/>
      <c r="Q133" s="100"/>
    </row>
    <row r="134" spans="11:17">
      <c r="K134" s="99" t="s">
        <v>154</v>
      </c>
      <c r="L134" s="99"/>
      <c r="P134" s="99"/>
      <c r="Q134" s="99"/>
    </row>
    <row r="135" spans="11:17" ht="90">
      <c r="K135" s="99"/>
      <c r="L135" s="99"/>
      <c r="P135" s="33" t="s">
        <v>242</v>
      </c>
      <c r="Q135" s="34" t="s">
        <v>243</v>
      </c>
    </row>
    <row r="136" spans="11:17" ht="15.75" thickBot="1">
      <c r="K136" s="100"/>
      <c r="L136" s="100"/>
      <c r="P136" s="99" t="s">
        <v>244</v>
      </c>
      <c r="Q136" s="99"/>
    </row>
    <row r="137" spans="11:17">
      <c r="K137" s="99"/>
      <c r="L137" s="99"/>
      <c r="P137" s="99"/>
      <c r="Q137" s="99"/>
    </row>
    <row r="138" spans="11:17" ht="45.75" thickBot="1">
      <c r="K138" s="33" t="s">
        <v>144</v>
      </c>
      <c r="L138" s="34" t="s">
        <v>155</v>
      </c>
      <c r="P138" s="100"/>
      <c r="Q138" s="100"/>
    </row>
    <row r="139" spans="11:17">
      <c r="K139" s="99" t="s">
        <v>156</v>
      </c>
      <c r="L139" s="99"/>
      <c r="P139" s="99"/>
      <c r="Q139" s="99"/>
    </row>
    <row r="140" spans="11:17" ht="75">
      <c r="K140" s="99"/>
      <c r="L140" s="99"/>
      <c r="P140" s="33" t="s">
        <v>245</v>
      </c>
      <c r="Q140" s="34" t="s">
        <v>246</v>
      </c>
    </row>
    <row r="141" spans="11:17" ht="15.75" thickBot="1">
      <c r="K141" s="100"/>
      <c r="L141" s="100"/>
      <c r="P141" s="31"/>
      <c r="Q141" s="31"/>
    </row>
    <row r="142" spans="11:17">
      <c r="K142" s="99"/>
      <c r="L142" s="99"/>
    </row>
    <row r="143" spans="11:17" ht="45">
      <c r="K143" s="33" t="s">
        <v>144</v>
      </c>
      <c r="L143" s="34" t="s">
        <v>157</v>
      </c>
    </row>
    <row r="144" spans="11:17">
      <c r="K144" s="99" t="s">
        <v>158</v>
      </c>
      <c r="L144" s="99"/>
    </row>
    <row r="145" spans="11:12">
      <c r="K145" s="99"/>
      <c r="L145" s="99"/>
    </row>
    <row r="146" spans="11:12" ht="15.75" thickBot="1">
      <c r="K146" s="100"/>
      <c r="L146" s="100"/>
    </row>
    <row r="147" spans="11:12">
      <c r="K147" s="99"/>
      <c r="L147" s="99"/>
    </row>
    <row r="148" spans="11:12" ht="45">
      <c r="K148" s="33" t="s">
        <v>144</v>
      </c>
      <c r="L148" s="34" t="s">
        <v>159</v>
      </c>
    </row>
    <row r="149" spans="11:12">
      <c r="K149" s="99" t="s">
        <v>160</v>
      </c>
      <c r="L149" s="99"/>
    </row>
    <row r="150" spans="11:12">
      <c r="K150" s="99"/>
      <c r="L150" s="99"/>
    </row>
    <row r="151" spans="11:12" ht="15.75" thickBot="1">
      <c r="K151" s="100"/>
      <c r="L151" s="100"/>
    </row>
    <row r="152" spans="11:12">
      <c r="K152" s="99"/>
      <c r="L152" s="99"/>
    </row>
    <row r="153" spans="11:12" ht="30">
      <c r="K153" s="33" t="s">
        <v>161</v>
      </c>
      <c r="L153" s="34" t="s">
        <v>162</v>
      </c>
    </row>
    <row r="154" spans="11:12">
      <c r="K154" s="99" t="s">
        <v>163</v>
      </c>
      <c r="L154" s="99"/>
    </row>
    <row r="155" spans="11:12">
      <c r="K155" s="99"/>
      <c r="L155" s="99"/>
    </row>
    <row r="156" spans="11:12" ht="15.75" thickBot="1">
      <c r="K156" s="100"/>
      <c r="L156" s="100"/>
    </row>
    <row r="157" spans="11:12">
      <c r="K157" s="99"/>
      <c r="L157" s="99"/>
    </row>
    <row r="158" spans="11:12" ht="30">
      <c r="K158" s="33" t="s">
        <v>164</v>
      </c>
      <c r="L158" s="34" t="s">
        <v>165</v>
      </c>
    </row>
    <row r="159" spans="11:12">
      <c r="K159" s="99" t="s">
        <v>166</v>
      </c>
      <c r="L159" s="99"/>
    </row>
    <row r="160" spans="11:12">
      <c r="K160" s="99"/>
      <c r="L160" s="99"/>
    </row>
    <row r="161" spans="11:12" ht="15.75" thickBot="1">
      <c r="K161" s="100"/>
      <c r="L161" s="100"/>
    </row>
    <row r="162" spans="11:12">
      <c r="K162" s="99"/>
      <c r="L162" s="99"/>
    </row>
    <row r="163" spans="11:12" ht="45">
      <c r="K163" s="33" t="s">
        <v>167</v>
      </c>
      <c r="L163" s="34" t="s">
        <v>168</v>
      </c>
    </row>
    <row r="164" spans="11:12" ht="15.75" thickBot="1">
      <c r="K164" s="101"/>
      <c r="L164" s="101"/>
    </row>
    <row r="165" spans="11:12">
      <c r="K165" s="102"/>
      <c r="L165" s="102"/>
    </row>
    <row r="166" spans="11:12" ht="45">
      <c r="K166" s="33" t="s">
        <v>169</v>
      </c>
      <c r="L166" s="34" t="s">
        <v>170</v>
      </c>
    </row>
    <row r="167" spans="11:12" ht="15.75" thickBot="1">
      <c r="K167" s="101"/>
      <c r="L167" s="101"/>
    </row>
    <row r="168" spans="11:12">
      <c r="K168" s="102"/>
      <c r="L168" s="102"/>
    </row>
    <row r="169" spans="11:12" ht="45">
      <c r="K169" s="33" t="s">
        <v>171</v>
      </c>
      <c r="L169" s="34" t="s">
        <v>172</v>
      </c>
    </row>
  </sheetData>
  <mergeCells count="61">
    <mergeCell ref="K76:L79"/>
    <mergeCell ref="K20:L23"/>
    <mergeCell ref="K25:L28"/>
    <mergeCell ref="K30:L33"/>
    <mergeCell ref="K35:L35"/>
    <mergeCell ref="K41:L44"/>
    <mergeCell ref="K46:L49"/>
    <mergeCell ref="K51:L54"/>
    <mergeCell ref="K56:L59"/>
    <mergeCell ref="K61:L64"/>
    <mergeCell ref="K66:L69"/>
    <mergeCell ref="K71:L74"/>
    <mergeCell ref="K134:L137"/>
    <mergeCell ref="K81:L84"/>
    <mergeCell ref="K86:L89"/>
    <mergeCell ref="K91:L94"/>
    <mergeCell ref="K96:L97"/>
    <mergeCell ref="K99:L102"/>
    <mergeCell ref="K104:L107"/>
    <mergeCell ref="K109:L112"/>
    <mergeCell ref="K114:L117"/>
    <mergeCell ref="K119:L122"/>
    <mergeCell ref="K124:L127"/>
    <mergeCell ref="K129:L132"/>
    <mergeCell ref="K167:L168"/>
    <mergeCell ref="P21:Q24"/>
    <mergeCell ref="P26:Q27"/>
    <mergeCell ref="P29:Q32"/>
    <mergeCell ref="P34:Q37"/>
    <mergeCell ref="P39:Q40"/>
    <mergeCell ref="P42:Q45"/>
    <mergeCell ref="P47:Q48"/>
    <mergeCell ref="P50:Q51"/>
    <mergeCell ref="P53:Q56"/>
    <mergeCell ref="K139:L142"/>
    <mergeCell ref="K144:L147"/>
    <mergeCell ref="K149:L152"/>
    <mergeCell ref="K154:L157"/>
    <mergeCell ref="K159:L162"/>
    <mergeCell ref="K164:L165"/>
    <mergeCell ref="P97:Q100"/>
    <mergeCell ref="P58:Q59"/>
    <mergeCell ref="P61:Q62"/>
    <mergeCell ref="P64:Q65"/>
    <mergeCell ref="P67:Q68"/>
    <mergeCell ref="P70:Q73"/>
    <mergeCell ref="P75:Q76"/>
    <mergeCell ref="P78:Q79"/>
    <mergeCell ref="P81:Q82"/>
    <mergeCell ref="P84:Q85"/>
    <mergeCell ref="P87:Q90"/>
    <mergeCell ref="P92:Q95"/>
    <mergeCell ref="P126:Q129"/>
    <mergeCell ref="P131:Q134"/>
    <mergeCell ref="P136:Q139"/>
    <mergeCell ref="P102:Q105"/>
    <mergeCell ref="P107:Q108"/>
    <mergeCell ref="P110:Q113"/>
    <mergeCell ref="P115:Q118"/>
    <mergeCell ref="P120:Q121"/>
    <mergeCell ref="P123:Q124"/>
  </mergeCells>
  <hyperlinks>
    <hyperlink ref="K19" r:id="rId1" display="http://www.cre.gob.mx/permiso.aspx?id=188"/>
    <hyperlink ref="L19" r:id="rId2" display="http://www.cre.gob.mx/permiso.aspx?id=188"/>
    <hyperlink ref="K24" r:id="rId3" display="http://www.cre.gob.mx/permiso.aspx?id=185"/>
    <hyperlink ref="L24" r:id="rId4" display="http://www.cre.gob.mx/permiso.aspx?id=185"/>
    <hyperlink ref="K29" r:id="rId5" display="http://www.cre.gob.mx/permiso.aspx?id=184"/>
    <hyperlink ref="L29" r:id="rId6" display="http://www.cre.gob.mx/permiso.aspx?id=184"/>
    <hyperlink ref="K34" r:id="rId7" display="http://www.cre.gob.mx/permiso.aspx?id=240"/>
    <hyperlink ref="L34" r:id="rId8" display="http://www.cre.gob.mx/permiso.aspx?id=240"/>
    <hyperlink ref="K40" r:id="rId9" display="http://www.cre.gob.mx/permiso.aspx?id=114"/>
    <hyperlink ref="L40" r:id="rId10" display="http://www.cre.gob.mx/permiso.aspx?id=114"/>
    <hyperlink ref="K45" r:id="rId11" display="http://www.cre.gob.mx/permiso.aspx?id=113"/>
    <hyperlink ref="L45" r:id="rId12" display="http://www.cre.gob.mx/permiso.aspx?id=113"/>
    <hyperlink ref="K50" r:id="rId13" display="http://www.cre.gob.mx/permiso.aspx?id=17"/>
    <hyperlink ref="L50" r:id="rId14" display="http://www.cre.gob.mx/permiso.aspx?id=17"/>
    <hyperlink ref="K55" r:id="rId15" display="http://www.cre.gob.mx/permiso.aspx?id=125"/>
    <hyperlink ref="L55" r:id="rId16" display="http://www.cre.gob.mx/permiso.aspx?id=125"/>
    <hyperlink ref="K60" r:id="rId17" display="http://www.cre.gob.mx/permiso.aspx?id=116"/>
    <hyperlink ref="L60" r:id="rId18" display="http://www.cre.gob.mx/permiso.aspx?id=116"/>
    <hyperlink ref="K65" r:id="rId19" display="http://www.cre.gob.mx/permiso.aspx?id=239"/>
    <hyperlink ref="L65" r:id="rId20" display="http://www.cre.gob.mx/permiso.aspx?id=239"/>
    <hyperlink ref="K70" r:id="rId21" display="http://www.cre.gob.mx/permiso.aspx?id=1341"/>
    <hyperlink ref="L70" r:id="rId22" display="http://www.cre.gob.mx/permiso.aspx?id=1341"/>
    <hyperlink ref="K75" r:id="rId23" display="http://www.cre.gob.mx/permiso.aspx?id=129"/>
    <hyperlink ref="L75" r:id="rId24" display="http://www.cre.gob.mx/permiso.aspx?id=129"/>
    <hyperlink ref="K80" r:id="rId25" display="http://www.cre.gob.mx/permiso.aspx?id=130"/>
    <hyperlink ref="L80" r:id="rId26" display="http://www.cre.gob.mx/permiso.aspx?id=130"/>
    <hyperlink ref="K85" r:id="rId27" display="http://www.cre.gob.mx/permiso.aspx?id=131"/>
    <hyperlink ref="L85" r:id="rId28" display="http://www.cre.gob.mx/permiso.aspx?id=131"/>
    <hyperlink ref="K90" r:id="rId29" display="http://www.cre.gob.mx/permiso.aspx?id=126"/>
    <hyperlink ref="L90" r:id="rId30" display="http://www.cre.gob.mx/permiso.aspx?id=126"/>
    <hyperlink ref="K95" r:id="rId31" display="http://www.cre.gob.mx/permiso.aspx?id=1460"/>
    <hyperlink ref="L95" r:id="rId32" display="http://www.cre.gob.mx/permiso.aspx?id=1460"/>
    <hyperlink ref="K98" r:id="rId33" display="http://www.cre.gob.mx/permiso.aspx?id=1620"/>
    <hyperlink ref="L98" r:id="rId34" display="http://www.cre.gob.mx/permiso.aspx?id=1620"/>
    <hyperlink ref="K103" r:id="rId35" display="http://www.cre.gob.mx/permiso.aspx?id=115"/>
    <hyperlink ref="L103" r:id="rId36" display="http://www.cre.gob.mx/permiso.aspx?id=115"/>
    <hyperlink ref="K108" r:id="rId37" display="http://www.cre.gob.mx/permiso.aspx?id=1340"/>
    <hyperlink ref="L108" r:id="rId38" display="http://www.cre.gob.mx/permiso.aspx?id=1340"/>
    <hyperlink ref="K113" r:id="rId39" display="http://www.cre.gob.mx/permiso.aspx?id=118"/>
    <hyperlink ref="L113" r:id="rId40" display="http://www.cre.gob.mx/permiso.aspx?id=118"/>
    <hyperlink ref="K118" r:id="rId41" display="http://www.cre.gob.mx/permiso.aspx?id=117"/>
    <hyperlink ref="L118" r:id="rId42" display="http://www.cre.gob.mx/permiso.aspx?id=117"/>
    <hyperlink ref="K123" r:id="rId43" display="http://www.cre.gob.mx/permiso.aspx?id=1757"/>
    <hyperlink ref="L123" r:id="rId44" display="http://www.cre.gob.mx/permiso.aspx?id=1757"/>
    <hyperlink ref="K128" r:id="rId45" display="http://www.cre.gob.mx/permiso.aspx?id=1721"/>
    <hyperlink ref="L128" r:id="rId46" display="http://www.cre.gob.mx/permiso.aspx?id=1721"/>
    <hyperlink ref="K133" r:id="rId47" display="http://www.cre.gob.mx/permiso.aspx?id=16"/>
    <hyperlink ref="L133" r:id="rId48" display="http://www.cre.gob.mx/permiso.aspx?id=16"/>
    <hyperlink ref="K138" r:id="rId49" display="http://www.cre.gob.mx/permiso.aspx?id=120"/>
    <hyperlink ref="L138" r:id="rId50" display="http://www.cre.gob.mx/permiso.aspx?id=120"/>
    <hyperlink ref="K143" r:id="rId51" display="http://www.cre.gob.mx/permiso.aspx?id=119"/>
    <hyperlink ref="L143" r:id="rId52" display="http://www.cre.gob.mx/permiso.aspx?id=119"/>
    <hyperlink ref="K148" r:id="rId53" display="http://www.cre.gob.mx/permiso.aspx?id=121"/>
    <hyperlink ref="L148" r:id="rId54" display="http://www.cre.gob.mx/permiso.aspx?id=121"/>
    <hyperlink ref="K153" r:id="rId55" display="http://www.cre.gob.mx/permiso.aspx?id=127"/>
    <hyperlink ref="L153" r:id="rId56" display="http://www.cre.gob.mx/permiso.aspx?id=127"/>
    <hyperlink ref="K158" r:id="rId57" display="http://www.cre.gob.mx/permiso.aspx?id=128"/>
    <hyperlink ref="L158" r:id="rId58" display="http://www.cre.gob.mx/permiso.aspx?id=128"/>
    <hyperlink ref="K163" r:id="rId59" display="http://www.cre.gob.mx/permiso.aspx?id=124"/>
    <hyperlink ref="L163" r:id="rId60" display="http://www.cre.gob.mx/permiso.aspx?id=124"/>
    <hyperlink ref="K166" r:id="rId61" display="http://www.cre.gob.mx/permiso.aspx?id=122"/>
    <hyperlink ref="L166" r:id="rId62" display="http://www.cre.gob.mx/permiso.aspx?id=122"/>
    <hyperlink ref="K169" r:id="rId63" display="http://www.cre.gob.mx/permiso.aspx?id=123"/>
    <hyperlink ref="L169" r:id="rId64" display="http://www.cre.gob.mx/permiso.aspx?id=123"/>
    <hyperlink ref="M40" r:id="rId65" display="http://www.cre.gob.mx/permiso.aspx?id=114"/>
    <hyperlink ref="M45" r:id="rId66" display="http://www.cre.gob.mx/permiso.aspx?id=113"/>
    <hyperlink ref="M41" r:id="rId67" display="http://www.cre.gob.mx/permiso.aspx?id=113"/>
    <hyperlink ref="M42" r:id="rId68" display="http://www.cre.gob.mx/permiso.aspx?id=17"/>
    <hyperlink ref="P20" r:id="rId69" display="http://www.cre.gob.mx/permiso.aspx?id=15"/>
    <hyperlink ref="Q20" r:id="rId70" display="http://www.cre.gob.mx/permiso.aspx?id=15"/>
    <hyperlink ref="P25" r:id="rId71" display="http://www.cre.gob.mx/permiso.aspx?id=47"/>
    <hyperlink ref="Q25" r:id="rId72" display="http://www.cre.gob.mx/permiso.aspx?id=47"/>
    <hyperlink ref="P28" r:id="rId73" display="http://www.cre.gob.mx/permiso.aspx?id=5"/>
    <hyperlink ref="Q28" r:id="rId74" display="http://www.cre.gob.mx/permiso.aspx?id=5"/>
    <hyperlink ref="P33" r:id="rId75" display="http://www.cre.gob.mx/permiso.aspx?id=220"/>
    <hyperlink ref="Q33" r:id="rId76" display="http://www.cre.gob.mx/permiso.aspx?id=220"/>
    <hyperlink ref="P38" r:id="rId77" display="http://www.cre.gob.mx/permiso.aspx?id=236"/>
    <hyperlink ref="Q38" r:id="rId78" display="http://www.cre.gob.mx/permiso.aspx?id=236"/>
    <hyperlink ref="P41" r:id="rId79" display="http://www.cre.gob.mx/permiso.aspx?id=215"/>
    <hyperlink ref="Q41" r:id="rId80" display="http://www.cre.gob.mx/permiso.aspx?id=215"/>
    <hyperlink ref="P46" r:id="rId81" display="http://www.cre.gob.mx/permiso.aspx?id=18"/>
    <hyperlink ref="Q46" r:id="rId82" display="http://www.cre.gob.mx/permiso.aspx?id=18"/>
    <hyperlink ref="P49" r:id="rId83" display="http://www.cre.gob.mx/permiso.aspx?id=145"/>
    <hyperlink ref="Q49" r:id="rId84" display="http://www.cre.gob.mx/permiso.aspx?id=145"/>
    <hyperlink ref="P52" r:id="rId85" display="http://www.cre.gob.mx/permiso.aspx?id=1459"/>
    <hyperlink ref="Q52" r:id="rId86" display="http://www.cre.gob.mx/permiso.aspx?id=1459"/>
    <hyperlink ref="P57" r:id="rId87" display="http://www.cre.gob.mx/permiso.aspx?id=1333"/>
    <hyperlink ref="Q57" r:id="rId88" display="http://www.cre.gob.mx/permiso.aspx?id=1333"/>
    <hyperlink ref="P60" r:id="rId89" display="http://www.cre.gob.mx/permiso.aspx?id=55"/>
    <hyperlink ref="Q60" r:id="rId90" display="http://www.cre.gob.mx/permiso.aspx?id=55"/>
    <hyperlink ref="P63" r:id="rId91" display="http://www.cre.gob.mx/permiso.aspx?id=61"/>
    <hyperlink ref="Q63" r:id="rId92" display="http://www.cre.gob.mx/permiso.aspx?id=61"/>
    <hyperlink ref="P66" r:id="rId93" display="http://www.cre.gob.mx/permiso.aspx?id=7"/>
    <hyperlink ref="Q66" r:id="rId94" display="http://www.cre.gob.mx/permiso.aspx?id=7"/>
    <hyperlink ref="P69" r:id="rId95" display="http://www.cre.gob.mx/permiso.aspx?id=12"/>
    <hyperlink ref="Q69" r:id="rId96" display="http://www.cre.gob.mx/permiso.aspx?id=12"/>
    <hyperlink ref="P74" r:id="rId97" display="http://www.cre.gob.mx/permiso.aspx?id=13"/>
    <hyperlink ref="Q74" r:id="rId98" display="http://www.cre.gob.mx/permiso.aspx?id=13"/>
    <hyperlink ref="P77" r:id="rId99" display="http://www.cre.gob.mx/permiso.aspx?id=1363"/>
    <hyperlink ref="Q77" r:id="rId100" display="http://www.cre.gob.mx/permiso.aspx?id=1363"/>
    <hyperlink ref="P80" r:id="rId101" display="http://www.cre.gob.mx/permiso.aspx?id=8"/>
    <hyperlink ref="Q80" r:id="rId102" display="http://www.cre.gob.mx/permiso.aspx?id=8"/>
    <hyperlink ref="P83" r:id="rId103" display="http://www.cre.gob.mx/permiso.aspx?id=6"/>
    <hyperlink ref="Q83" r:id="rId104" display="http://www.cre.gob.mx/permiso.aspx?id=6"/>
    <hyperlink ref="P86" r:id="rId105" display="http://www.cre.gob.mx/permiso.aspx?id=1"/>
    <hyperlink ref="Q86" r:id="rId106" display="http://www.cre.gob.mx/permiso.aspx?id=1"/>
    <hyperlink ref="P91" r:id="rId107" display="http://www.cre.gob.mx/permiso.aspx?id=2"/>
    <hyperlink ref="Q91" r:id="rId108" display="http://www.cre.gob.mx/permiso.aspx?id=2"/>
    <hyperlink ref="P96" r:id="rId109" display="http://www.cre.gob.mx/permiso.aspx?id=1619"/>
    <hyperlink ref="Q96" r:id="rId110" display="http://www.cre.gob.mx/permiso.aspx?id=1619"/>
    <hyperlink ref="P101" r:id="rId111" display="http://www.cre.gob.mx/permiso.aspx?id=1643"/>
    <hyperlink ref="Q101" r:id="rId112" display="http://www.cre.gob.mx/permiso.aspx?id=1643"/>
    <hyperlink ref="P106" r:id="rId113" display="http://www.cre.gob.mx/permiso.aspx?id=201"/>
    <hyperlink ref="Q106" r:id="rId114" display="http://www.cre.gob.mx/permiso.aspx?id=201"/>
    <hyperlink ref="P109" r:id="rId115" display="http://www.cre.gob.mx/permiso.aspx?id=152"/>
    <hyperlink ref="Q109" r:id="rId116" display="http://www.cre.gob.mx/permiso.aspx?id=152"/>
    <hyperlink ref="P114" r:id="rId117" display="http://www.cre.gob.mx/permiso.aspx?id=14"/>
    <hyperlink ref="Q114" r:id="rId118" display="http://www.cre.gob.mx/permiso.aspx?id=14"/>
    <hyperlink ref="P119" r:id="rId119" display="http://www.cre.gob.mx/permiso.aspx?id=162"/>
    <hyperlink ref="Q119" r:id="rId120" display="http://www.cre.gob.mx/permiso.aspx?id=162"/>
    <hyperlink ref="P122" r:id="rId121" display="http://www.cre.gob.mx/permiso.aspx?id=65"/>
    <hyperlink ref="Q122" r:id="rId122" display="http://www.cre.gob.mx/permiso.aspx?id=65"/>
    <hyperlink ref="P125" r:id="rId123" display="http://www.cre.gob.mx/permiso.aspx?id=151"/>
    <hyperlink ref="Q125" r:id="rId124" display="http://www.cre.gob.mx/permiso.aspx?id=151"/>
    <hyperlink ref="P130" r:id="rId125" display="http://www.cre.gob.mx/permiso.aspx?id=1562"/>
    <hyperlink ref="Q130" r:id="rId126" display="http://www.cre.gob.mx/permiso.aspx?id=1562"/>
    <hyperlink ref="P135" r:id="rId127" display="http://www.cre.gob.mx/permiso.aspx?id=1636"/>
    <hyperlink ref="Q135" r:id="rId128" display="http://www.cre.gob.mx/permiso.aspx?id=1636"/>
    <hyperlink ref="P140" r:id="rId129" display="http://www.cre.gob.mx/permiso.aspx?id=9"/>
    <hyperlink ref="Q140" r:id="rId130" display="http://www.cre.gob.mx/permiso.aspx?id=9"/>
    <hyperlink ref="R20" r:id="rId131" display="http://www.cre.gob.mx/permiso.aspx?id=15"/>
    <hyperlink ref="R21" r:id="rId132" display="http://www.cre.gob.mx/permiso.aspx?id=47"/>
    <hyperlink ref="R22" r:id="rId133" display="http://www.cre.gob.mx/permiso.aspx?id=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Datos del Permisionario</vt:lpstr>
      <vt:lpstr>2. Producto</vt:lpstr>
      <vt:lpstr>3. Destino</vt:lpstr>
      <vt:lpstr>4. Ventas</vt:lpstr>
      <vt:lpstr>5. Proveedores</vt:lpstr>
      <vt:lpstr>Catálogo de Productos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Alberto Hernandez Castillo</dc:creator>
  <cp:lastModifiedBy>Rene Alberto Hernandez Castillo</cp:lastModifiedBy>
  <cp:lastPrinted>2015-08-07T16:08:26Z</cp:lastPrinted>
  <dcterms:created xsi:type="dcterms:W3CDTF">2015-02-09T18:31:20Z</dcterms:created>
  <dcterms:modified xsi:type="dcterms:W3CDTF">2016-01-07T23:24:41Z</dcterms:modified>
  <cp:contentStatus/>
</cp:coreProperties>
</file>